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tabRatio="861"/>
  </bookViews>
  <sheets>
    <sheet name="注意事项" sheetId="60" r:id="rId1"/>
    <sheet name="审核要点" sheetId="61" r:id="rId2"/>
    <sheet name="共性指标库目录" sheetId="62" r:id="rId3"/>
    <sheet name="1" sheetId="28" r:id="rId4"/>
    <sheet name="2" sheetId="29" r:id="rId5"/>
    <sheet name="3" sheetId="30" r:id="rId6"/>
    <sheet name="4" sheetId="31" r:id="rId7"/>
    <sheet name="5" sheetId="32" r:id="rId8"/>
    <sheet name="6" sheetId="33" r:id="rId9"/>
    <sheet name="7" sheetId="34" r:id="rId10"/>
    <sheet name="8" sheetId="35" r:id="rId11"/>
    <sheet name="9" sheetId="36" r:id="rId12"/>
    <sheet name="10" sheetId="38" r:id="rId13"/>
    <sheet name="11" sheetId="39" r:id="rId14"/>
    <sheet name="12" sheetId="40" r:id="rId15"/>
    <sheet name="13" sheetId="41" r:id="rId16"/>
    <sheet name="14" sheetId="42" r:id="rId17"/>
    <sheet name="15" sheetId="43" r:id="rId18"/>
    <sheet name="16" sheetId="44" r:id="rId19"/>
    <sheet name="17" sheetId="45" r:id="rId20"/>
    <sheet name="18" sheetId="46" r:id="rId21"/>
    <sheet name="19" sheetId="47" r:id="rId22"/>
    <sheet name="20" sheetId="48" r:id="rId23"/>
    <sheet name="21" sheetId="49" r:id="rId24"/>
    <sheet name="22" sheetId="50" r:id="rId25"/>
    <sheet name="23" sheetId="51" r:id="rId26"/>
    <sheet name="24" sheetId="53" r:id="rId27"/>
    <sheet name="25" sheetId="57" r:id="rId28"/>
    <sheet name="26" sheetId="58" r:id="rId29"/>
    <sheet name="27" sheetId="63" r:id="rId30"/>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<sst xmlns="http://schemas.openxmlformats.org/spreadsheetml/2006/main" count="2399" uniqueCount="317">
  <si>
    <t>绩效编报、自评注意事项</t>
  </si>
  <si>
    <t>绩效编报时注意事项</t>
  </si>
  <si>
    <t xml:space="preserve">
1.定量指标设置的符号可根据项目实际情况在填报预算一体化系统时将“≥”改为“&gt;”或“=”；或将“≤”改为“&lt;”或“=”。
2.满意度指标在设置时不得低于90%。
3.成本指标、产出指标、效益指标、满意度指标均设置的项目，成本指标下的三级指标权重和应等于20分，产出指标下的三级指标权重和应等于40分，效益指标下的三级指标权重和应等于20分，满意度指标下的三级指标权重和应等于10分；未设置成本指标的项目，产出指标下的三级指标权重和应等于50分，效益指标下的三级指标权重和应等于30分，满意度指标下的三级指标权重和应等于10分；未设置满意度指标的项目，成本指标下的三级指标权重和应等于20分，产出指标下的三级指标权重和应等于40分，效益指标下的三级指标权重和应等于30分；未设置成本指标与满意度指标的项目，产出指标下的三级指标权重和应等于50分，效益指标下的三级指标权重和应等于40分。</t>
  </si>
  <si>
    <t>绩效自评时注意事项</t>
  </si>
  <si>
    <t>1.各张表格所列“自评提供材料”仅供参考，为提供佐证材料的最低要求，佐证材料应根据绩效指标具体数值（情况）的特点、来源等明确取值方式，可以选择直接证明法、情况统计法、情况说明法、问卷调查法及趋势判断法等进行佐证。佐证材料可以是正式资料（统计年鉴、文件、证书、专业机构意见）、工作资料（部门总结、统计报表、专家论证意见、调查报告、业务资料等）、原始凭证（合同、签到表、验收凭证、网站截图、财务资产账等）或说明材料。仅提供支出明细账截图、仅有指标名称及完成数值几个字的简单说明或满意度调查问卷空表等不能证明项目实际完成情况的，视为无效佐证材料。
2.定量指标的实际完成率根据年度指标值和实际完成值由系统自动计算，实际完成率=实际完成值/年度指标值*100%；定性指标的实际完成率需要手工填写，按照以下三档填写：基本达成目标，效果显著，100%-80%（含）；部分实现目标，效果一般，80%-60%（含）；实现目标程度较低，效果差，60%-0。
3.三级指标的自评得分为：
（1）数量指标、质量指标、经济效益指标、社会效益指标、生态效益指标中的定量指标：实际完成率在60%（含）-100%(含)之间时，自评得分=（实际完成率-60%）/（1-60%）*设置的指标权重分值；实际完成率在100%（不含）-130%(含)之间时，自评得分=设置的指标权重分值；实际完成率在130%（不含）以上时，自评得分=设置的指标权重分值*80%；实际完成率低于60%（不含）时，自评得分=0分。
（2）实效指标、经济成本指标、社会成本指标、生态环境成本指标、定性指标：自评得分=实际完成率*设置的指标权重分值；法律法规及相关办法有明确实效要求、成本控制范围但未能完成的，得0分。
（3）满意度指标在90%（含）-100%（含）之间时，得10分；在80%（含）-90%（不含）之间时，得8分；在60%（含）-80%（不含）之间时，得5分；低于60%（不含）时，得0分。</t>
  </si>
  <si>
    <t>绩效各阶段审核要点</t>
  </si>
  <si>
    <t>绩效目标审核</t>
  </si>
  <si>
    <t>按照以下要点进行审核，同时符合的，绩效目标审核通过，有一项不符合的，审核不通过:
1.绩效目标是否能清楚说明项目拟“通过做什么事，达到什么目的”，条理清晰；
2.绩效指标是否同时设置产出类和效益类(符合条件的必须设置成本类) 的三级指标，直接面向社会公众或有明确服务对象的要设置满意度指标，每个项目均应设置数量指标；
3.绩效目标中涉及的各方面或各项目目标，是否均有相关绩效指标分别可以反映；
4.绩效指标的指标值是否与项目资金规模基本匹配,是否出现明显不合理或者不符合逻辑的目标值；
5.绩效指标的指标值是否细化和量化,且量化的指标是否有计量单位；
6.指标值是否可比较或可衡量，对确实难以量化的定性绩效指标，从方便事后评价的角度考虑，其指标值要使用可以衡量或者评价的方式表述。</t>
  </si>
  <si>
    <t>绩效监控审核</t>
  </si>
  <si>
    <t>结合日常工作中掌握的情况，从以下方面进行审核:
1.对照年初确定的 1-7 月阶段性绩效目标、指标，审核“阶段性绩效目标完成情况”及“1-7 月完成值”填写的内容是否真实、客观、准确，是否出现偏离；
2.判断“全年预计完成值”填写的内容是否客观合理；
3.审核支出进度是否与绩效目标、指标完成情况相匹配；
4.1-7 月阶段性绩效目标、指标完成情况出现偏离及预算执行进度较慢的，是否填报“存在的问题及原因”及“拟采取的措施”；
5.审核“存在的问题及原因”是否客观合理，“拟采取的措施”是否具有针对性和可操作性，“部门建议”是否合理。</t>
  </si>
  <si>
    <t>绩效自评审核</t>
  </si>
  <si>
    <t>结合日常工作中掌握的情况，从以下方面进行审核:
1.对照年度总体目标，审核实际完成情况是否与之相匹配，是否真实、客观、准确；
2.通过查阅佐证资料，审核判断绩效指标完成值取值方式是否合理，数据来源是否真实可信，佐证资料是否完整规范，是否能证明绩效指标完成值的真实性、客观性、准确性；
3.审核时效指标、成本指标及定性指标填写的“实际完成率”是否客观、合理、准确；
4.审核“偏差原因分析”是否客观合理，“改进措施”是否具有针对性和可操作性；
5.审核判断自评得分、自评等级是否与项目实际情况相匹配，是否存在预算执行率高但自评得分低、预算执行率低但自评得分高、产出自评得分低但效益自评得分高等明显不符合逻辑或其他自评失真的情形。</t>
  </si>
  <si>
    <t>目录</t>
  </si>
  <si>
    <t>序号</t>
  </si>
  <si>
    <t>项目类别</t>
  </si>
  <si>
    <t>学科平台建设类-实验、实训平台（中心）建设类</t>
  </si>
  <si>
    <t>学科平台建设类-课程资源、教学成果建设类</t>
  </si>
  <si>
    <t>公共服务体系建设类-维修改造类</t>
  </si>
  <si>
    <t>公共服务体系建设类-大型修缮、基建等工程类</t>
  </si>
  <si>
    <t>公共服务体系建设类-信息化建设类</t>
  </si>
  <si>
    <t>公共服务体系建设类-图书资料、数字资源购置类</t>
  </si>
  <si>
    <t>偿还债务本息类</t>
  </si>
  <si>
    <t>培训类</t>
  </si>
  <si>
    <t>教科研项目课题类</t>
  </si>
  <si>
    <t>展演类</t>
  </si>
  <si>
    <t>定向人员经费类</t>
  </si>
  <si>
    <t>学生资助类-国家助学贷款风险补偿金及贴息经费类</t>
  </si>
  <si>
    <t>学生资助类</t>
  </si>
  <si>
    <t>项目评审类</t>
  </si>
  <si>
    <t>项目评估类</t>
  </si>
  <si>
    <t>会议类</t>
  </si>
  <si>
    <t>督导检查类</t>
  </si>
  <si>
    <t>考试类</t>
  </si>
  <si>
    <t>竞赛类</t>
  </si>
  <si>
    <t>运行维护类</t>
  </si>
  <si>
    <t>档案管理类</t>
  </si>
  <si>
    <t>考试类-长春外国语学校</t>
  </si>
  <si>
    <t>其他类-公务用车类</t>
  </si>
  <si>
    <t>应急保障类</t>
  </si>
  <si>
    <t>食堂支出类</t>
  </si>
  <si>
    <t>“时事新闻课”类项目</t>
  </si>
  <si>
    <t>教师出国（境）培训</t>
  </si>
  <si>
    <t>部门预算项目绩效目标申报表</t>
  </si>
  <si>
    <t>项目类别：学科平台建设类-实验、实训平台（中心）建设类</t>
  </si>
  <si>
    <t>二级项目名称</t>
  </si>
  <si>
    <t>一级项目名称</t>
  </si>
  <si>
    <t>所属专项</t>
  </si>
  <si>
    <t>项目属性</t>
  </si>
  <si>
    <t>□ 新增项目  □ 延续项目</t>
  </si>
  <si>
    <t>省级主管部门</t>
  </si>
  <si>
    <t>105吉林省教育厅</t>
  </si>
  <si>
    <t>具体实施单位</t>
  </si>
  <si>
    <t>资金情况
（万元）</t>
  </si>
  <si>
    <t>项目资金总额：</t>
  </si>
  <si>
    <t>其中：财政资金</t>
  </si>
  <si>
    <t xml:space="preserve">      其他资金</t>
  </si>
  <si>
    <t>年度绩效目标</t>
  </si>
  <si>
    <t>目标1：完成XX基地建设，建成具有综合性、开放性、先进性的产、学、研、用于一体，互补、互利、互动、多赢的人才培养创新平台实体。
目标2：本项目直接为xx服务，覆盖5个学科，可为xx\xx等x个学科x个专业的教学服务，有效提高交叉融合复合应用型人才的培养质量.
目标3：项目新增xx台（套）设备，xx套软件。新开出实验xx项，实训实践项目xx个，每年可为xx名学生开出实验实训（含双创项目），增强毕业生就业竞争力。
目标4：通过本项目培养学科带头人、中青年骨干教师（xx人），建设学科竞赛团队xx个并获省级以上学科竞赛奖x个，发表高水平论文xx篇，至少使xx名以上教师在教科研方面受益，学生的就业竞争优势有所提升。</t>
  </si>
  <si>
    <t>1-7月份阶段性绩效目标</t>
  </si>
  <si>
    <t>绩
效
指
标</t>
  </si>
  <si>
    <t>一级指标</t>
  </si>
  <si>
    <t>二级指标</t>
  </si>
  <si>
    <t>三级指标</t>
  </si>
  <si>
    <t>指标符号</t>
  </si>
  <si>
    <t>1-7月份阶段性指标值</t>
  </si>
  <si>
    <t>年度指标值</t>
  </si>
  <si>
    <t>计量单位</t>
  </si>
  <si>
    <t>指标值设定依据</t>
  </si>
  <si>
    <t>指标完成值来源</t>
  </si>
  <si>
    <t>指标权重</t>
  </si>
  <si>
    <t>指标是否为必选</t>
  </si>
  <si>
    <t>自评提供材料</t>
  </si>
  <si>
    <t>成本指标</t>
  </si>
  <si>
    <t>经济成本指标</t>
  </si>
  <si>
    <t>项目总成本</t>
  </si>
  <si>
    <t>≤</t>
  </si>
  <si>
    <t>万元</t>
  </si>
  <si>
    <t>预算支出标准</t>
  </si>
  <si>
    <t>部门业务记录</t>
  </si>
  <si>
    <t>是</t>
  </si>
  <si>
    <t>合同、资金支付证明（付款凭证或项目账等）</t>
  </si>
  <si>
    <t>产出指标</t>
  </si>
  <si>
    <t>数量指标</t>
  </si>
  <si>
    <t>服务专业数</t>
  </si>
  <si>
    <t>≥</t>
  </si>
  <si>
    <t>个</t>
  </si>
  <si>
    <t>计划标准</t>
  </si>
  <si>
    <t>部门业务统计</t>
  </si>
  <si>
    <t>最少选1个填报</t>
  </si>
  <si>
    <t>项目服务专业统计表（包含专业具体名称）</t>
  </si>
  <si>
    <t>服务学科数</t>
  </si>
  <si>
    <t>项目服务学科统计表（包含学科具体名称）</t>
  </si>
  <si>
    <t>购置设备数</t>
  </si>
  <si>
    <t>台（套）</t>
  </si>
  <si>
    <t>合同、资产入账明细</t>
  </si>
  <si>
    <t>购置(更新升级)软件数</t>
  </si>
  <si>
    <t>质量指标</t>
  </si>
  <si>
    <t>项目验收合格率</t>
  </si>
  <si>
    <t>%</t>
  </si>
  <si>
    <t>项目验收单</t>
  </si>
  <si>
    <t>时效指标</t>
  </si>
  <si>
    <t>项目完成时间</t>
  </si>
  <si>
    <t>月</t>
  </si>
  <si>
    <t>合同、项目验收单</t>
  </si>
  <si>
    <t>效益指标</t>
  </si>
  <si>
    <t>社会效益指标</t>
  </si>
  <si>
    <t>受益学生人数</t>
  </si>
  <si>
    <t>人</t>
  </si>
  <si>
    <t>受益学生人数统计表或说明</t>
  </si>
  <si>
    <t>受益教师人数</t>
  </si>
  <si>
    <t>受益教师人数统计表或说明</t>
  </si>
  <si>
    <t>承担国家级项目数</t>
  </si>
  <si>
    <t>部门业务评判</t>
  </si>
  <si>
    <t>否</t>
  </si>
  <si>
    <t>项目承担国家级项目统计表（包含项目负责人姓名、项目立项时间等信息）</t>
  </si>
  <si>
    <t>承担省部级项目数</t>
  </si>
  <si>
    <t>项目承担省部级项目统计表（包含项目负责人姓名、项目立项时间等信息）</t>
  </si>
  <si>
    <t>促进教育现代化，提升教育质量</t>
  </si>
  <si>
    <t>定性指标</t>
  </si>
  <si>
    <t>参考值：教育质量有所提升</t>
  </si>
  <si>
    <t>项目建设单位提供的情况说明</t>
  </si>
  <si>
    <t>满意度指标</t>
  </si>
  <si>
    <t>服务对象满意度指标</t>
  </si>
  <si>
    <t>教师满意度</t>
  </si>
  <si>
    <t>问卷调查报告</t>
  </si>
  <si>
    <t>调查问卷统计结果（网络调查提供截图，纸质调查提供统计表，均需包含调查总人数、满意人数、不满意人数等信息）、调查问卷样表（必须有一项为对项目总体为满意或不满意）</t>
  </si>
  <si>
    <t>学生满意度</t>
  </si>
  <si>
    <t>项目类别：学科平台建设类-课程资源、教学成果建设类</t>
  </si>
  <si>
    <t>目标1：
目标2：
......</t>
  </si>
  <si>
    <t>建设数据资源库数量</t>
  </si>
  <si>
    <t>合同优先。如合同无法体现具体数量的，提供项目建设数据资源库统计表（包含数据资源库具体名称）</t>
  </si>
  <si>
    <t>项目类别：公共服务体系建设类-维修改造类</t>
  </si>
  <si>
    <t>工程类维修维护面积</t>
  </si>
  <si>
    <t>平方米</t>
  </si>
  <si>
    <t>合同优先。如合同无法体现具体数量的，提供项目工程类维修维护面积统计表</t>
  </si>
  <si>
    <t>维修改造目标数量</t>
  </si>
  <si>
    <t>个/台（套）</t>
  </si>
  <si>
    <t>合同优先。如合同无法体现具体数量的，提供项目维修改造数量统计表</t>
  </si>
  <si>
    <t>项目类别：公共服务体系建设类-大型修缮、基建等工程类</t>
  </si>
  <si>
    <t>新建建筑面积</t>
  </si>
  <si>
    <t>合同优先。如合同无法体现具体数量的，提供项目新建建筑面积统计表</t>
  </si>
  <si>
    <t>新建目标数量</t>
  </si>
  <si>
    <t>重量、长度、个数</t>
  </si>
  <si>
    <t>合同优先。如合同无法体现具体数量的，提供项目新建数量统计表</t>
  </si>
  <si>
    <t>项目类别：公共服务体系建设类-信息化建设类</t>
  </si>
  <si>
    <t>网格覆盖目标数量</t>
  </si>
  <si>
    <t>合同优先。如合同无法体现具体数量的，提供网格覆盖数量统计表</t>
  </si>
  <si>
    <t>项目类别：公共服务体系建设类-图书资料、数字资源购置类</t>
  </si>
  <si>
    <t>购置图书资料数</t>
  </si>
  <si>
    <t>册</t>
  </si>
  <si>
    <t>购置电子资源数量</t>
  </si>
  <si>
    <t>合同优先。如合同无法体现具体数量的，提供项目购置电子资源统计表（包含电子资源具体名称）</t>
  </si>
  <si>
    <t>项目类别：偿还债务本息类</t>
  </si>
  <si>
    <t>偿还债务本金金额</t>
  </si>
  <si>
    <t>资金支付证明（付款凭证或项目账等）</t>
  </si>
  <si>
    <t>偿还债务利息金额</t>
  </si>
  <si>
    <t>每年偿还债务利息次数</t>
  </si>
  <si>
    <t>次</t>
  </si>
  <si>
    <t>如期还款率</t>
  </si>
  <si>
    <t>银行支付回单、项目建设单位提供的情况说明</t>
  </si>
  <si>
    <t>满足管理需求</t>
  </si>
  <si>
    <t>参考值：管理需求得到满足</t>
  </si>
  <si>
    <t>项目类别：培训类</t>
  </si>
  <si>
    <t>组织培训次数</t>
  </si>
  <si>
    <t>年度培训统计表（包含培训时间、培训主题、培训总人数、培训合格人数等信息）</t>
  </si>
  <si>
    <t>培训人数（次）</t>
  </si>
  <si>
    <t>人（次）</t>
  </si>
  <si>
    <t>培训合格率</t>
  </si>
  <si>
    <t>培训完成及时率</t>
  </si>
  <si>
    <t>培训对象覆盖率</t>
  </si>
  <si>
    <t>业务、工作能力水平提高度</t>
  </si>
  <si>
    <t>参考值：有所提高</t>
  </si>
  <si>
    <t>培训人员满意度</t>
  </si>
  <si>
    <t>服务对象满意度</t>
  </si>
  <si>
    <t>项目类别：教科研项目课题类</t>
  </si>
  <si>
    <t>教科研立项数</t>
  </si>
  <si>
    <t>项目教科研立项情况统计表（包含立项名称、项目负责人、立项时间等信息）</t>
  </si>
  <si>
    <t>课题立项率</t>
  </si>
  <si>
    <t>项目教科研申报情况统计表（包含申报名称、项目负责人等信息）、项目教科研立项情况统计表（包含立项名称、项目负责人、立项时间等信息）</t>
  </si>
  <si>
    <t>发表省级及以上论文数量</t>
  </si>
  <si>
    <t>项目发表省级及以上论文统计表（包含论文级别、作者姓名、发表期刊名称、发表时间等信息）</t>
  </si>
  <si>
    <t>科研能力水平</t>
  </si>
  <si>
    <t>参考值：有所提升</t>
  </si>
  <si>
    <t>持续服务学校/社会时长</t>
  </si>
  <si>
    <t>年</t>
  </si>
  <si>
    <t>项目类别：展演类</t>
  </si>
  <si>
    <t>参加展演学校数</t>
  </si>
  <si>
    <t>年度展演统计表（包含展演时间、展演主题、参加展演学校数、参加展演人数、观众人数等信息）</t>
  </si>
  <si>
    <t>参加展演人数</t>
  </si>
  <si>
    <t>展演完成及时率</t>
  </si>
  <si>
    <t>展演观众人数</t>
  </si>
  <si>
    <t>展演学生满意度</t>
  </si>
  <si>
    <t>项目类别：定向人员经费类</t>
  </si>
  <si>
    <t>受资助人员人数</t>
  </si>
  <si>
    <t>年度资助情况统计表（包含资助时间、申报人数、资助人数等信息）</t>
  </si>
  <si>
    <t>专项资金资助对象资格符合率</t>
  </si>
  <si>
    <t xml:space="preserve">完成及时率  </t>
  </si>
  <si>
    <t>受益对象人数</t>
  </si>
  <si>
    <t>受益对象人数统计表或说明</t>
  </si>
  <si>
    <t>项目类别：学生资助类-国家助学贷款风险补偿金及贴息经费类</t>
  </si>
  <si>
    <t>开办生源地信用助学贷款县区数</t>
  </si>
  <si>
    <t>开办生源地信用助学贷款县区统计表（包含开办生源地信用助学贷款县区名称）</t>
  </si>
  <si>
    <t>国家助学贷款风险补偿金发放及时性</t>
  </si>
  <si>
    <t>国家助学贷款贴息发放及时性</t>
  </si>
  <si>
    <t>国家助学贷款开办覆盖率</t>
  </si>
  <si>
    <t>国家助学贷款开办覆盖统计表（包含应开办数、已开办数等信息）</t>
  </si>
  <si>
    <t>学校满意度</t>
  </si>
  <si>
    <t>项目类别：学生资助类</t>
  </si>
  <si>
    <t>资助学生数</t>
  </si>
  <si>
    <t>资助对象发放准确率</t>
  </si>
  <si>
    <t>资助资金发放及时率</t>
  </si>
  <si>
    <t>资助对象学习条件</t>
  </si>
  <si>
    <t>参考值：有效保障</t>
  </si>
  <si>
    <t>二选一（注：免费师范生选第二条，其余选第一条）</t>
  </si>
  <si>
    <t>免费师范生从教服务期</t>
  </si>
  <si>
    <t>行业标准</t>
  </si>
  <si>
    <t>从教服务的三方协议</t>
  </si>
  <si>
    <t>受资助学生满意度</t>
  </si>
  <si>
    <t>项目类别：项目评审类</t>
  </si>
  <si>
    <t>评审数量</t>
  </si>
  <si>
    <t>年度评审统计表（包含评审时间、参与评审数量、评审合格数量等信息）</t>
  </si>
  <si>
    <t>评审合格率</t>
  </si>
  <si>
    <t>评审完成及时率</t>
  </si>
  <si>
    <t>业务保障能力</t>
  </si>
  <si>
    <t>参考值：保障相关业务高效开展</t>
  </si>
  <si>
    <t>项目类别：项目评估类</t>
  </si>
  <si>
    <t>评估项目数量</t>
  </si>
  <si>
    <t>年度评估统计表（包含评估时间、评估项目数量、评估达标数量、评估考核指标数量等信息）</t>
  </si>
  <si>
    <t>评估考核指标数</t>
  </si>
  <si>
    <t>评估考核内容达标率</t>
  </si>
  <si>
    <t>评估工作任务完成时间</t>
  </si>
  <si>
    <t>评估工作社会认可度</t>
  </si>
  <si>
    <t>参考值：社会认可度较高</t>
  </si>
  <si>
    <t>项目类别：会议类</t>
  </si>
  <si>
    <t>组织会议次数</t>
  </si>
  <si>
    <t>年度会议统计表（包含会议时间、会议主题、应参会人数、实际参会人数等信息）</t>
  </si>
  <si>
    <t>参加会议人数（次）</t>
  </si>
  <si>
    <t>会议参与率</t>
  </si>
  <si>
    <t>会议召开及时率</t>
  </si>
  <si>
    <t>受益人数</t>
  </si>
  <si>
    <t>受益人数统计表或说明</t>
  </si>
  <si>
    <t>参会人员满意度</t>
  </si>
  <si>
    <t>项目类别：督导检查类</t>
  </si>
  <si>
    <t>督导检查次数</t>
  </si>
  <si>
    <t>年度督导检查工作统计表（包含督导检查时间、检查区县数量、检查发现问题数量、发现问题已处置数量、教育督导意见数量、意见已整改数量等信息）</t>
  </si>
  <si>
    <t>检查县区数量</t>
  </si>
  <si>
    <t>检查发现问题处置率</t>
  </si>
  <si>
    <t>专项检查工作完成及时率</t>
  </si>
  <si>
    <t>教育督导意见整改率</t>
  </si>
  <si>
    <t>检查人员被投诉次数</t>
  </si>
  <si>
    <t>年度督导检查工作投诉情况统计表或说明</t>
  </si>
  <si>
    <t>项目类别：考试类</t>
  </si>
  <si>
    <t>考试次数</t>
  </si>
  <si>
    <t>年度考试工作统计表（包含考试时间、考试名称、考生人数等信息）</t>
  </si>
  <si>
    <t>服务人数</t>
  </si>
  <si>
    <t>人次</t>
  </si>
  <si>
    <t>考试组织完成及时率</t>
  </si>
  <si>
    <t>招生考试社会公信度</t>
  </si>
  <si>
    <t>项目类别：竞赛类</t>
  </si>
  <si>
    <t>参加比赛人数</t>
  </si>
  <si>
    <t>年度竞赛工作统计表（包含竞赛时间、竞赛名称、报名参赛总人数、符合资格人数、带队教师人数等信息）</t>
  </si>
  <si>
    <t>参赛人员资格达标率</t>
  </si>
  <si>
    <t>赛事完成及时性</t>
  </si>
  <si>
    <t>项目类别：运行维护类</t>
  </si>
  <si>
    <t>运维系统（平台）数量</t>
  </si>
  <si>
    <t>合同优先。如合同无法体现具体数量的，提供项目运维系统（平台）统计表（包含运维系统或平台具体名称）</t>
  </si>
  <si>
    <t>运维设备完好率</t>
  </si>
  <si>
    <t>运维设备完好率统计表（包含运维设备总数量、完好设备数量等信息）</t>
  </si>
  <si>
    <t>系统正常运行率</t>
  </si>
  <si>
    <t>系统运行统计表（包含系统运行总时长、系统安全稳定运行时长等信息）</t>
  </si>
  <si>
    <t>信息化系统安全稳定运行时间</t>
  </si>
  <si>
    <t>天</t>
  </si>
  <si>
    <t>业务部门满意度</t>
  </si>
  <si>
    <t>项目类别：档案管理类</t>
  </si>
  <si>
    <t>接转档案数量</t>
  </si>
  <si>
    <t>份</t>
  </si>
  <si>
    <t>接转档案数量统计表</t>
  </si>
  <si>
    <t>保存档案数量</t>
  </si>
  <si>
    <t>万份</t>
  </si>
  <si>
    <t>保存档案数量统计表</t>
  </si>
  <si>
    <t>档案保存完好率</t>
  </si>
  <si>
    <t>档案保存情况统计表（包含保存档案数量、完好档案数量等信息）</t>
  </si>
  <si>
    <t>档案工作完成及时率</t>
  </si>
  <si>
    <t>项目类别：考试类-长春外国语学校</t>
  </si>
  <si>
    <t>年度考试工作统计表（包含考试时间、考试名称、考试工作人员数、考生人数、录取人数等信息）</t>
  </si>
  <si>
    <t>参加保送考试工作人员人数</t>
  </si>
  <si>
    <t>参加保送考试学生人数</t>
  </si>
  <si>
    <t>保送生考试录取率</t>
  </si>
  <si>
    <t>保送考试工作流程时效</t>
  </si>
  <si>
    <t>保送考试社会公信度</t>
  </si>
  <si>
    <t>家长满意度</t>
  </si>
  <si>
    <t>项目类别：其他类-公务用车类</t>
  </si>
  <si>
    <t>购置公务用车数量</t>
  </si>
  <si>
    <t>辆</t>
  </si>
  <si>
    <t>项目类别：应急保障类</t>
  </si>
  <si>
    <t>合同或资金支付证明（付款凭证或项目账等）</t>
  </si>
  <si>
    <t>物资采购数量</t>
  </si>
  <si>
    <t>件</t>
  </si>
  <si>
    <t>合同优先。如合同无法体现具体数量的，提供项目物资采购情况统计表（包含采购物资名称、数量、价格等信息）</t>
  </si>
  <si>
    <t>验收合格率</t>
  </si>
  <si>
    <t>项目类别：食堂支出类</t>
  </si>
  <si>
    <t>经营支出成本</t>
  </si>
  <si>
    <t>人均年就餐成本</t>
  </si>
  <si>
    <t>元</t>
  </si>
  <si>
    <t>资金支付证明（付款凭证或项目账等）、年度就餐人数统计表</t>
  </si>
  <si>
    <t>食堂用餐安全事故发生数</t>
  </si>
  <si>
    <t>年度食堂用餐安全事故情况统计表</t>
  </si>
  <si>
    <t>项目类别：“时事新闻课”类项目</t>
  </si>
  <si>
    <t>□ 新增项目 □ 延续项目</t>
  </si>
  <si>
    <t>其他资金</t>
  </si>
  <si>
    <t>项目类别：教师出国（境）培训</t>
  </si>
  <si>
    <t>人均培训成本</t>
  </si>
  <si>
    <t>资金支付证明（付款凭证或项目账等）、培训统计表（含培训人员姓名、培训人数和培训合格人数等信息）</t>
  </si>
  <si>
    <t>培训统计表（含培训人员姓名、培训人数和培训合格人数等信息）</t>
  </si>
  <si>
    <t>撰写研究报告</t>
  </si>
  <si>
    <t>篇</t>
  </si>
  <si>
    <t>研究报告统计表（含培训人员姓名、研究报告名称等信息）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</si>
</sst>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name val="宋体"/>
      <charset val="134"/>
    </font>
    <font>
      <sz val="12"/>
      <name val="方正小标宋简体"/>
      <charset val="134"/>
    </font>
    <font>
      <b/>
      <sz val="8"/>
      <name val="宋体"/>
      <charset val="134"/>
      <scheme val="minor"/>
    </font>
    <font>
      <sz val="8"/>
      <name val="宋体"/>
      <charset val="134"/>
      <scheme val="minor"/>
    </font>
    <font>
      <b/>
      <sz val="8"/>
      <color theme="1"/>
      <name val="宋体"/>
      <charset val="134"/>
      <scheme val="minor"/>
    </font>
    <font>
      <sz val="8"/>
      <color theme="1"/>
      <name val="宋体"/>
      <charset val="134"/>
      <scheme val="minor"/>
    </font>
    <font>
      <sz val="8"/>
      <color theme="1"/>
      <name val="东文宋体"/>
      <charset val="134"/>
    </font>
    <font>
      <b/>
      <sz val="11"/>
      <color theme="1"/>
      <name val="宋体"/>
      <charset val="134"/>
      <scheme val="minor"/>
    </font>
    <font>
      <b/>
      <sz val="16"/>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0" fillId="0" borderId="0">
      <alignment vertical="center"/>
    </xf>
  </cellStyleXfs>
  <cellXfs count="61">
    <xf numFmtId="0" fontId="0" fillId="0" borderId="0" xfId="0">
      <alignment vertical="center"/>
    </xf>
    <xf numFmtId="0" fontId="1" fillId="0" borderId="0" xfId="49" applyFont="1" applyAlignment="1">
      <alignment vertical="center" wrapText="1"/>
    </xf>
    <xf numFmtId="0" fontId="1" fillId="0" borderId="0" xfId="49" applyFont="1" applyAlignment="1">
      <alignment horizontal="center" vertical="center" wrapText="1"/>
    </xf>
    <xf numFmtId="0" fontId="2" fillId="0" borderId="0" xfId="49" applyFont="1" applyAlignment="1">
      <alignment horizontal="center" vertical="center" wrapText="1"/>
    </xf>
    <xf numFmtId="0" fontId="1" fillId="0" borderId="1" xfId="49" applyFont="1" applyBorder="1" applyAlignment="1">
      <alignment horizontal="left" vertical="center"/>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2" xfId="49" applyFont="1" applyBorder="1" applyAlignment="1">
      <alignment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7" xfId="49" applyFont="1" applyBorder="1" applyAlignment="1">
      <alignment horizontal="center" vertical="center" wrapText="1"/>
    </xf>
    <xf numFmtId="0" fontId="1" fillId="0" borderId="2" xfId="49" applyFont="1" applyBorder="1" applyAlignment="1">
      <alignment horizontal="left" vertical="top"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49" applyFont="1" applyBorder="1" applyAlignment="1">
      <alignment horizontal="left" vertical="center" wrapText="1"/>
    </xf>
    <xf numFmtId="0" fontId="1" fillId="0" borderId="0" xfId="50" applyFont="1" applyAlignment="1">
      <alignment vertical="center" wrapText="1"/>
    </xf>
    <xf numFmtId="0" fontId="1" fillId="0" borderId="0" xfId="50" applyFont="1" applyAlignment="1">
      <alignment horizontal="center" vertical="center" wrapText="1"/>
    </xf>
    <xf numFmtId="0" fontId="2" fillId="0" borderId="0" xfId="50" applyFont="1" applyAlignment="1">
      <alignment horizontal="center" vertical="center" wrapText="1"/>
    </xf>
    <xf numFmtId="0" fontId="1" fillId="0" borderId="1" xfId="50" applyFont="1" applyBorder="1" applyAlignment="1">
      <alignment horizontal="left" vertical="center"/>
    </xf>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2" xfId="50" applyFont="1" applyBorder="1" applyAlignment="1">
      <alignment vertical="center" wrapText="1"/>
    </xf>
    <xf numFmtId="0" fontId="1" fillId="0" borderId="5" xfId="50" applyFont="1" applyBorder="1" applyAlignment="1">
      <alignment horizontal="center" vertical="center" wrapText="1"/>
    </xf>
    <xf numFmtId="0" fontId="1" fillId="0" borderId="6" xfId="50" applyFont="1" applyBorder="1" applyAlignment="1">
      <alignment horizontal="center" vertical="center" wrapText="1"/>
    </xf>
    <xf numFmtId="0" fontId="1" fillId="0" borderId="7" xfId="50" applyFont="1" applyBorder="1" applyAlignment="1">
      <alignment horizontal="center" vertical="center" wrapText="1"/>
    </xf>
    <xf numFmtId="0" fontId="1" fillId="0" borderId="2" xfId="50" applyFont="1" applyBorder="1" applyAlignment="1">
      <alignment horizontal="left" vertical="top" wrapText="1"/>
    </xf>
    <xf numFmtId="0" fontId="5" fillId="0" borderId="2" xfId="51" applyFont="1" applyBorder="1" applyAlignment="1">
      <alignment horizontal="center" vertical="center" wrapText="1"/>
    </xf>
    <xf numFmtId="0" fontId="6" fillId="0" borderId="2" xfId="51" applyFont="1" applyBorder="1" applyAlignment="1">
      <alignment horizontal="center" vertical="center" wrapText="1"/>
    </xf>
    <xf numFmtId="0" fontId="7" fillId="0" borderId="2" xfId="51" applyFont="1" applyBorder="1" applyAlignment="1">
      <alignment horizontal="center" vertical="center" wrapText="1"/>
    </xf>
    <xf numFmtId="0" fontId="6" fillId="0" borderId="8" xfId="51" applyFont="1" applyBorder="1" applyAlignment="1">
      <alignment horizontal="center" vertical="center" wrapText="1"/>
    </xf>
    <xf numFmtId="0" fontId="6" fillId="0" borderId="2" xfId="0" applyFont="1" applyBorder="1" applyAlignment="1">
      <alignment horizontal="center" vertical="center" wrapText="1"/>
    </xf>
    <xf numFmtId="0" fontId="6" fillId="0" borderId="9" xfId="51" applyFont="1" applyBorder="1" applyAlignment="1">
      <alignment horizontal="center" vertical="center" wrapText="1"/>
    </xf>
    <xf numFmtId="0" fontId="1" fillId="0" borderId="8" xfId="49" applyFont="1" applyBorder="1" applyAlignment="1">
      <alignment horizontal="left" vertical="center" wrapText="1"/>
    </xf>
    <xf numFmtId="0" fontId="1" fillId="0" borderId="9" xfId="49"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8" xfId="49" applyFont="1" applyBorder="1" applyAlignment="1">
      <alignment horizontal="center" vertical="center" wrapText="1"/>
    </xf>
    <xf numFmtId="0" fontId="1" fillId="0" borderId="9" xfId="49" applyFont="1" applyBorder="1" applyAlignment="1">
      <alignment horizontal="center" vertical="center" wrapText="1"/>
    </xf>
    <xf numFmtId="0" fontId="1" fillId="0" borderId="2" xfId="50" applyFont="1" applyBorder="1" applyAlignment="1">
      <alignment horizontal="left" vertical="center" wrapText="1"/>
    </xf>
    <xf numFmtId="0" fontId="1" fillId="0" borderId="8" xfId="50" applyFont="1" applyBorder="1" applyAlignment="1">
      <alignment horizontal="left" vertical="center" wrapText="1"/>
    </xf>
    <xf numFmtId="0" fontId="1" fillId="0" borderId="9" xfId="50" applyFont="1" applyBorder="1" applyAlignment="1">
      <alignment horizontal="left" vertical="center" wrapText="1"/>
    </xf>
    <xf numFmtId="0" fontId="1" fillId="0" borderId="9" xfId="50" applyFont="1" applyBorder="1" applyAlignment="1">
      <alignment vertical="center" wrapText="1"/>
    </xf>
    <xf numFmtId="0" fontId="4" fillId="0" borderId="2" xfId="0" applyFont="1" applyBorder="1" applyAlignment="1">
      <alignment vertical="center" wrapText="1"/>
    </xf>
    <xf numFmtId="0" fontId="6" fillId="0" borderId="10" xfId="0" applyFont="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left" vertical="center"/>
    </xf>
    <xf numFmtId="0" fontId="0" fillId="0" borderId="0" xfId="0" applyAlignment="1">
      <alignment vertical="center" wrapText="1"/>
    </xf>
    <xf numFmtId="0" fontId="9" fillId="0" borderId="1"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vertical="center" wrapText="1"/>
    </xf>
    <xf numFmtId="0" fontId="0" fillId="0" borderId="0" xfId="0" applyFont="1">
      <alignment vertical="center"/>
    </xf>
    <xf numFmtId="0" fontId="10" fillId="0" borderId="2"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abSelected="1" workbookViewId="0">
      <selection activeCell="C3" sqref="C3"/>
    </sheetView>
  </sheetViews>
  <sheetFormatPr defaultColWidth="9" defaultRowHeight="14.4" outlineLevelRow="2" outlineLevelCol="1"/>
  <cols>
    <col min="1" max="1" width="24.8796296296296" customWidth="1"/>
    <col min="2" max="2" width="131.555555555556" style="55" customWidth="1"/>
  </cols>
  <sheetData>
    <row r="1" ht="20.4" spans="1:2">
      <c r="A1" s="56" t="s">
        <v>0</v>
      </c>
      <c r="B1" s="56"/>
    </row>
    <row r="2" ht="115.2" spans="1:2">
      <c r="A2" s="57" t="s">
        <v>1</v>
      </c>
      <c r="B2" s="60" t="s">
        <v>2</v>
      </c>
    </row>
    <row r="3" ht="266.4" customHeight="1" spans="1:2">
      <c r="A3" s="57" t="s">
        <v>3</v>
      </c>
      <c r="B3" s="58" t="s">
        <v>4</v>
      </c>
    </row>
  </sheetData>
  <mergeCells count="1">
    <mergeCell ref="A1:B1"/>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zoomScale="130" zoomScaleNormal="130" zoomScaleSheetLayoutView="190" topLeftCell="A4" workbookViewId="0">
      <selection activeCell="C21" sqref="C21"/>
    </sheetView>
  </sheetViews>
  <sheetFormatPr defaultColWidth="9.33333333333333" defaultRowHeight="12.9" customHeight="1"/>
  <cols>
    <col min="1" max="2" width="9.87962962962963" style="1" customWidth="1"/>
    <col min="3" max="3" width="14.8796296296296" style="1" customWidth="1"/>
    <col min="4" max="4" width="16.3333333333333"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27.4444444444444"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152</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153</v>
      </c>
      <c r="E14" s="14" t="s">
        <v>75</v>
      </c>
      <c r="F14" s="14"/>
      <c r="G14" s="14"/>
      <c r="H14" s="14" t="s">
        <v>76</v>
      </c>
      <c r="I14" s="14" t="s">
        <v>77</v>
      </c>
      <c r="J14" s="14" t="s">
        <v>78</v>
      </c>
      <c r="K14" s="39">
        <v>20</v>
      </c>
      <c r="L14" s="35" t="s">
        <v>88</v>
      </c>
      <c r="M14" s="8" t="s">
        <v>154</v>
      </c>
    </row>
    <row r="15" customHeight="1" spans="1:13">
      <c r="A15" s="5"/>
      <c r="B15" s="14"/>
      <c r="C15" s="14"/>
      <c r="D15" s="14" t="s">
        <v>155</v>
      </c>
      <c r="E15" s="14" t="s">
        <v>75</v>
      </c>
      <c r="F15" s="14"/>
      <c r="G15" s="14"/>
      <c r="H15" s="14" t="s">
        <v>76</v>
      </c>
      <c r="I15" s="14" t="s">
        <v>77</v>
      </c>
      <c r="J15" s="14" t="s">
        <v>78</v>
      </c>
      <c r="K15" s="40"/>
      <c r="L15" s="36"/>
      <c r="M15" s="8" t="s">
        <v>154</v>
      </c>
    </row>
    <row r="16" customHeight="1" spans="1:13">
      <c r="A16" s="5"/>
      <c r="B16" s="14" t="s">
        <v>81</v>
      </c>
      <c r="C16" s="14" t="s">
        <v>82</v>
      </c>
      <c r="D16" s="14" t="s">
        <v>156</v>
      </c>
      <c r="E16" s="14" t="s">
        <v>84</v>
      </c>
      <c r="F16" s="14"/>
      <c r="G16" s="14"/>
      <c r="H16" s="14" t="s">
        <v>157</v>
      </c>
      <c r="I16" s="14" t="s">
        <v>86</v>
      </c>
      <c r="J16" s="14" t="s">
        <v>78</v>
      </c>
      <c r="K16" s="39">
        <v>40</v>
      </c>
      <c r="L16" s="16" t="s">
        <v>79</v>
      </c>
      <c r="M16" s="8" t="s">
        <v>154</v>
      </c>
    </row>
    <row r="17" ht="21.6" customHeight="1" spans="1:13">
      <c r="A17" s="5"/>
      <c r="B17" s="14"/>
      <c r="C17" s="14" t="s">
        <v>96</v>
      </c>
      <c r="D17" s="14" t="s">
        <v>158</v>
      </c>
      <c r="E17" s="14" t="s">
        <v>84</v>
      </c>
      <c r="F17" s="14"/>
      <c r="G17" s="14"/>
      <c r="H17" s="14" t="s">
        <v>98</v>
      </c>
      <c r="I17" s="14" t="s">
        <v>86</v>
      </c>
      <c r="J17" s="14" t="s">
        <v>87</v>
      </c>
      <c r="K17" s="40"/>
      <c r="L17" s="16" t="s">
        <v>79</v>
      </c>
      <c r="M17" s="8" t="s">
        <v>159</v>
      </c>
    </row>
    <row r="18" customHeight="1" spans="1:13">
      <c r="A18" s="5"/>
      <c r="B18" s="39" t="s">
        <v>104</v>
      </c>
      <c r="C18" s="39" t="s">
        <v>105</v>
      </c>
      <c r="D18" s="14" t="s">
        <v>106</v>
      </c>
      <c r="E18" s="14" t="s">
        <v>84</v>
      </c>
      <c r="F18" s="14"/>
      <c r="G18" s="14"/>
      <c r="H18" s="14" t="s">
        <v>107</v>
      </c>
      <c r="I18" s="14" t="s">
        <v>86</v>
      </c>
      <c r="J18" s="14" t="s">
        <v>87</v>
      </c>
      <c r="K18" s="39">
        <v>30</v>
      </c>
      <c r="L18" s="35" t="s">
        <v>88</v>
      </c>
      <c r="M18" s="8" t="s">
        <v>108</v>
      </c>
    </row>
    <row r="19" customHeight="1" spans="1:13">
      <c r="A19" s="5"/>
      <c r="B19" s="41"/>
      <c r="C19" s="41"/>
      <c r="D19" s="14" t="s">
        <v>109</v>
      </c>
      <c r="E19" s="14" t="s">
        <v>84</v>
      </c>
      <c r="F19" s="14"/>
      <c r="G19" s="14"/>
      <c r="H19" s="14" t="s">
        <v>107</v>
      </c>
      <c r="I19" s="14" t="s">
        <v>86</v>
      </c>
      <c r="J19" s="14" t="s">
        <v>87</v>
      </c>
      <c r="K19" s="41"/>
      <c r="L19" s="36"/>
      <c r="M19" s="8" t="s">
        <v>110</v>
      </c>
    </row>
    <row r="20" customHeight="1" spans="1:13">
      <c r="A20" s="5"/>
      <c r="B20" s="40"/>
      <c r="C20" s="40"/>
      <c r="D20" s="14" t="s">
        <v>160</v>
      </c>
      <c r="E20" s="14" t="s">
        <v>118</v>
      </c>
      <c r="F20" s="14"/>
      <c r="G20" s="14"/>
      <c r="H20" s="14" t="s">
        <v>161</v>
      </c>
      <c r="I20" s="14" t="s">
        <v>86</v>
      </c>
      <c r="J20" s="14" t="s">
        <v>78</v>
      </c>
      <c r="K20" s="40"/>
      <c r="L20" s="36" t="s">
        <v>79</v>
      </c>
      <c r="M20" s="8" t="s">
        <v>120</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0"/>
    <mergeCell ref="B14:B15"/>
    <mergeCell ref="B16:B17"/>
    <mergeCell ref="B18:B20"/>
    <mergeCell ref="C14:C15"/>
    <mergeCell ref="C18:C20"/>
    <mergeCell ref="K14:K15"/>
    <mergeCell ref="K16:K17"/>
    <mergeCell ref="K18:K20"/>
    <mergeCell ref="L14:L15"/>
    <mergeCell ref="L18:L19"/>
    <mergeCell ref="A8:B10"/>
  </mergeCells>
  <dataValidations count="2">
    <dataValidation type="list" allowBlank="1" showInputMessage="1" showErrorMessage="1" sqref="I14:I20">
      <formula1>"行业标准,预算支出标准,计划标准,历史标准,其他标准"</formula1>
    </dataValidation>
    <dataValidation type="list" allowBlank="1" showInputMessage="1" showErrorMessage="1" sqref="J14:J20">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zoomScale="115" zoomScaleNormal="115" zoomScaleSheetLayoutView="190" topLeftCell="A7" workbookViewId="0">
      <selection activeCell="G26" sqref="G26"/>
    </sheetView>
  </sheetViews>
  <sheetFormatPr defaultColWidth="9.33333333333333" defaultRowHeight="12.9" customHeight="1"/>
  <cols>
    <col min="1" max="2" width="9.87962962962963" style="1" customWidth="1"/>
    <col min="3" max="3" width="14.8796296296296" style="1" customWidth="1"/>
    <col min="4" max="4" width="16.3333333333333"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23.21296296296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162</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28.8" spans="1:13">
      <c r="A14" s="5"/>
      <c r="B14" s="14" t="s">
        <v>81</v>
      </c>
      <c r="C14" s="39" t="s">
        <v>82</v>
      </c>
      <c r="D14" s="14" t="s">
        <v>163</v>
      </c>
      <c r="E14" s="14" t="s">
        <v>84</v>
      </c>
      <c r="F14" s="14"/>
      <c r="G14" s="14"/>
      <c r="H14" s="14" t="s">
        <v>157</v>
      </c>
      <c r="I14" s="14" t="s">
        <v>86</v>
      </c>
      <c r="J14" s="14" t="s">
        <v>87</v>
      </c>
      <c r="K14" s="39">
        <v>50</v>
      </c>
      <c r="L14" s="16" t="s">
        <v>79</v>
      </c>
      <c r="M14" s="8" t="s">
        <v>164</v>
      </c>
    </row>
    <row r="15" ht="28.8" spans="1:13">
      <c r="A15" s="5"/>
      <c r="B15" s="14"/>
      <c r="C15" s="40"/>
      <c r="D15" s="14" t="s">
        <v>165</v>
      </c>
      <c r="E15" s="14" t="s">
        <v>84</v>
      </c>
      <c r="F15" s="14"/>
      <c r="G15" s="14"/>
      <c r="H15" s="14" t="s">
        <v>166</v>
      </c>
      <c r="I15" s="14" t="s">
        <v>86</v>
      </c>
      <c r="J15" s="14" t="s">
        <v>87</v>
      </c>
      <c r="K15" s="41"/>
      <c r="L15" s="16" t="s">
        <v>79</v>
      </c>
      <c r="M15" s="8" t="s">
        <v>164</v>
      </c>
    </row>
    <row r="16" ht="28.8" spans="1:13">
      <c r="A16" s="5"/>
      <c r="B16" s="14"/>
      <c r="C16" s="14" t="s">
        <v>96</v>
      </c>
      <c r="D16" s="14" t="s">
        <v>167</v>
      </c>
      <c r="E16" s="14" t="s">
        <v>84</v>
      </c>
      <c r="F16" s="14"/>
      <c r="G16" s="14"/>
      <c r="H16" s="14" t="s">
        <v>98</v>
      </c>
      <c r="I16" s="14" t="s">
        <v>86</v>
      </c>
      <c r="J16" s="14" t="s">
        <v>87</v>
      </c>
      <c r="K16" s="41"/>
      <c r="L16" s="16" t="s">
        <v>79</v>
      </c>
      <c r="M16" s="8" t="s">
        <v>164</v>
      </c>
    </row>
    <row r="17" customHeight="1" spans="1:13">
      <c r="A17" s="5"/>
      <c r="B17" s="14"/>
      <c r="C17" s="14" t="s">
        <v>100</v>
      </c>
      <c r="D17" s="14" t="s">
        <v>168</v>
      </c>
      <c r="E17" s="14" t="s">
        <v>84</v>
      </c>
      <c r="F17" s="14"/>
      <c r="G17" s="14"/>
      <c r="H17" s="14" t="s">
        <v>98</v>
      </c>
      <c r="I17" s="14" t="s">
        <v>86</v>
      </c>
      <c r="J17" s="14" t="s">
        <v>78</v>
      </c>
      <c r="K17" s="40"/>
      <c r="L17" s="16" t="s">
        <v>79</v>
      </c>
      <c r="M17" s="8" t="s">
        <v>120</v>
      </c>
    </row>
    <row r="18" customHeight="1" spans="1:13">
      <c r="A18" s="5"/>
      <c r="B18" s="39" t="s">
        <v>104</v>
      </c>
      <c r="C18" s="14" t="s">
        <v>105</v>
      </c>
      <c r="D18" s="14" t="s">
        <v>169</v>
      </c>
      <c r="E18" s="14" t="s">
        <v>84</v>
      </c>
      <c r="F18" s="14"/>
      <c r="G18" s="14"/>
      <c r="H18" s="14" t="s">
        <v>98</v>
      </c>
      <c r="I18" s="14" t="s">
        <v>86</v>
      </c>
      <c r="J18" s="14" t="s">
        <v>78</v>
      </c>
      <c r="K18" s="39">
        <v>30</v>
      </c>
      <c r="L18" s="16" t="s">
        <v>79</v>
      </c>
      <c r="M18" s="8" t="s">
        <v>120</v>
      </c>
    </row>
    <row r="19" customHeight="1" spans="1:13">
      <c r="A19" s="5"/>
      <c r="B19" s="40"/>
      <c r="C19" s="14"/>
      <c r="D19" s="14" t="s">
        <v>170</v>
      </c>
      <c r="E19" s="14" t="s">
        <v>118</v>
      </c>
      <c r="F19" s="14"/>
      <c r="G19" s="14"/>
      <c r="H19" s="14" t="s">
        <v>171</v>
      </c>
      <c r="I19" s="14" t="s">
        <v>86</v>
      </c>
      <c r="J19" s="14" t="s">
        <v>78</v>
      </c>
      <c r="K19" s="40"/>
      <c r="L19" s="16" t="s">
        <v>79</v>
      </c>
      <c r="M19" s="8" t="s">
        <v>120</v>
      </c>
    </row>
    <row r="20" ht="40.2" customHeight="1" spans="1:13">
      <c r="A20" s="5"/>
      <c r="B20" s="14" t="s">
        <v>121</v>
      </c>
      <c r="C20" s="39" t="s">
        <v>122</v>
      </c>
      <c r="D20" s="14" t="s">
        <v>172</v>
      </c>
      <c r="E20" s="14" t="s">
        <v>84</v>
      </c>
      <c r="F20" s="14"/>
      <c r="G20" s="14"/>
      <c r="H20" s="14" t="s">
        <v>98</v>
      </c>
      <c r="I20" s="14" t="s">
        <v>86</v>
      </c>
      <c r="J20" s="14" t="s">
        <v>124</v>
      </c>
      <c r="K20" s="39">
        <v>10</v>
      </c>
      <c r="L20" s="35" t="s">
        <v>88</v>
      </c>
      <c r="M20" s="8" t="s">
        <v>125</v>
      </c>
    </row>
    <row r="21" ht="40.2" customHeight="1" spans="1:13">
      <c r="A21" s="5"/>
      <c r="B21" s="14"/>
      <c r="C21" s="40"/>
      <c r="D21" s="14" t="s">
        <v>173</v>
      </c>
      <c r="E21" s="14" t="s">
        <v>84</v>
      </c>
      <c r="F21" s="14"/>
      <c r="G21" s="14"/>
      <c r="H21" s="14" t="s">
        <v>98</v>
      </c>
      <c r="I21" s="14" t="s">
        <v>86</v>
      </c>
      <c r="J21" s="14" t="s">
        <v>124</v>
      </c>
      <c r="K21" s="40"/>
      <c r="L21" s="36"/>
      <c r="M21" s="8" t="s">
        <v>125</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1"/>
    <mergeCell ref="B14:B17"/>
    <mergeCell ref="B18:B19"/>
    <mergeCell ref="B20:B21"/>
    <mergeCell ref="C14:C15"/>
    <mergeCell ref="C18:C19"/>
    <mergeCell ref="C20:C21"/>
    <mergeCell ref="K14:K17"/>
    <mergeCell ref="K18:K19"/>
    <mergeCell ref="K20:K21"/>
    <mergeCell ref="L20:L21"/>
    <mergeCell ref="A8:B10"/>
  </mergeCells>
  <dataValidations count="2">
    <dataValidation type="list" allowBlank="1" showInputMessage="1" showErrorMessage="1" sqref="I14:I21">
      <formula1>"行业标准,预算支出标准,计划标准,历史标准,其他标准"</formula1>
    </dataValidation>
    <dataValidation type="list" allowBlank="1" showInputMessage="1" showErrorMessage="1" sqref="J14:J21">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zoomScale="115" zoomScaleNormal="115" zoomScaleSheetLayoutView="190" topLeftCell="A7" workbookViewId="0">
      <selection activeCell="D19" sqref="$A19:$XFD20"/>
    </sheetView>
  </sheetViews>
  <sheetFormatPr defaultColWidth="9.33333333333333" defaultRowHeight="12.9" customHeight="1"/>
  <cols>
    <col min="1" max="2" width="9.87962962962963" style="1" customWidth="1"/>
    <col min="3" max="3" width="14.8796296296296" style="1" customWidth="1"/>
    <col min="4" max="4" width="17.3333333333333"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29.333333333333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174</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42.6" customHeight="1" spans="1:13">
      <c r="A14" s="5"/>
      <c r="B14" s="14" t="s">
        <v>81</v>
      </c>
      <c r="C14" s="39" t="s">
        <v>82</v>
      </c>
      <c r="D14" s="14" t="s">
        <v>175</v>
      </c>
      <c r="E14" s="14" t="s">
        <v>84</v>
      </c>
      <c r="F14" s="14"/>
      <c r="G14" s="14"/>
      <c r="H14" s="14" t="s">
        <v>85</v>
      </c>
      <c r="I14" s="14" t="s">
        <v>86</v>
      </c>
      <c r="J14" s="14" t="s">
        <v>78</v>
      </c>
      <c r="K14" s="39">
        <v>50</v>
      </c>
      <c r="L14" s="16" t="s">
        <v>79</v>
      </c>
      <c r="M14" s="8" t="s">
        <v>176</v>
      </c>
    </row>
    <row r="15" ht="43.8" customHeight="1" spans="1:13">
      <c r="A15" s="5"/>
      <c r="B15" s="14"/>
      <c r="C15" s="14" t="s">
        <v>96</v>
      </c>
      <c r="D15" s="14" t="s">
        <v>177</v>
      </c>
      <c r="E15" s="14" t="s">
        <v>84</v>
      </c>
      <c r="F15" s="14"/>
      <c r="G15" s="14"/>
      <c r="H15" s="14" t="s">
        <v>98</v>
      </c>
      <c r="I15" s="14" t="s">
        <v>86</v>
      </c>
      <c r="J15" s="14" t="s">
        <v>87</v>
      </c>
      <c r="K15" s="40"/>
      <c r="L15" s="16" t="s">
        <v>79</v>
      </c>
      <c r="M15" s="8" t="s">
        <v>178</v>
      </c>
    </row>
    <row r="16" ht="28.8" spans="1:13">
      <c r="A16" s="5"/>
      <c r="B16" s="39" t="s">
        <v>104</v>
      </c>
      <c r="C16" s="39" t="s">
        <v>105</v>
      </c>
      <c r="D16" s="14" t="s">
        <v>179</v>
      </c>
      <c r="E16" s="14" t="s">
        <v>84</v>
      </c>
      <c r="F16" s="14"/>
      <c r="G16" s="14"/>
      <c r="H16" s="14" t="s">
        <v>85</v>
      </c>
      <c r="I16" s="14" t="s">
        <v>86</v>
      </c>
      <c r="J16" s="14" t="s">
        <v>87</v>
      </c>
      <c r="K16" s="39">
        <v>40</v>
      </c>
      <c r="L16" s="16" t="s">
        <v>79</v>
      </c>
      <c r="M16" s="8" t="s">
        <v>180</v>
      </c>
    </row>
    <row r="17" customHeight="1" spans="1:13">
      <c r="A17" s="5"/>
      <c r="B17" s="41"/>
      <c r="C17" s="41"/>
      <c r="D17" s="14" t="s">
        <v>181</v>
      </c>
      <c r="E17" s="14" t="s">
        <v>118</v>
      </c>
      <c r="F17" s="14"/>
      <c r="G17" s="14"/>
      <c r="H17" s="14" t="s">
        <v>182</v>
      </c>
      <c r="I17" s="14" t="s">
        <v>86</v>
      </c>
      <c r="J17" s="14" t="s">
        <v>78</v>
      </c>
      <c r="K17" s="41"/>
      <c r="L17" s="16" t="s">
        <v>79</v>
      </c>
      <c r="M17" s="8" t="s">
        <v>120</v>
      </c>
    </row>
    <row r="18" customHeight="1" spans="1:13">
      <c r="A18" s="5"/>
      <c r="B18" s="40"/>
      <c r="C18" s="40"/>
      <c r="D18" s="14" t="s">
        <v>183</v>
      </c>
      <c r="E18" s="14" t="s">
        <v>84</v>
      </c>
      <c r="F18" s="14"/>
      <c r="G18" s="14"/>
      <c r="H18" s="14" t="s">
        <v>184</v>
      </c>
      <c r="I18" s="14" t="s">
        <v>86</v>
      </c>
      <c r="J18" s="14" t="s">
        <v>78</v>
      </c>
      <c r="K18" s="40"/>
      <c r="L18" s="16" t="s">
        <v>113</v>
      </c>
      <c r="M18" s="8" t="s">
        <v>120</v>
      </c>
    </row>
  </sheetData>
  <mergeCells count="26">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8"/>
    <mergeCell ref="B14:B15"/>
    <mergeCell ref="B16:B18"/>
    <mergeCell ref="C16:C18"/>
    <mergeCell ref="K14:K15"/>
    <mergeCell ref="K16:K18"/>
    <mergeCell ref="A8:B10"/>
  </mergeCells>
  <dataValidations count="2">
    <dataValidation type="list" allowBlank="1" showInputMessage="1" showErrorMessage="1" sqref="I14:I18">
      <formula1>"行业标准,预算支出标准,计划标准,历史标准,其他标准"</formula1>
    </dataValidation>
    <dataValidation type="list" allowBlank="1" showInputMessage="1" showErrorMessage="1" sqref="J14:J18">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zoomScale="115" zoomScaleNormal="115" zoomScaleSheetLayoutView="190" topLeftCell="A7" workbookViewId="0">
      <selection activeCell="D14" sqref="$A14:$XFD14"/>
    </sheetView>
  </sheetViews>
  <sheetFormatPr defaultColWidth="9.33333333333333" defaultRowHeight="12.9" customHeight="1"/>
  <cols>
    <col min="1" max="2" width="9.87962962962963" style="17" customWidth="1"/>
    <col min="3" max="3" width="14.8796296296296" style="17" customWidth="1"/>
    <col min="4" max="4" width="16.4444444444444" style="17" customWidth="1"/>
    <col min="5" max="5" width="7.44444444444444" style="17" customWidth="1"/>
    <col min="6" max="6" width="9.87962962962963" style="17" customWidth="1"/>
    <col min="7" max="7" width="9.87962962962963" style="18" customWidth="1"/>
    <col min="8" max="8" width="10" style="17" customWidth="1"/>
    <col min="9" max="9" width="11.4444444444444" style="17" customWidth="1"/>
    <col min="10" max="10" width="22.6666666666667" style="17" customWidth="1"/>
    <col min="11" max="11" width="7.44444444444444" style="17" customWidth="1"/>
    <col min="12" max="12" width="11.3333333333333" style="17" customWidth="1"/>
    <col min="13" max="13" width="27.4444444444444" style="17" customWidth="1"/>
    <col min="14" max="14" width="11.5555555555556" style="17" customWidth="1"/>
    <col min="15" max="31" width="9.87962962962963" style="17" customWidth="1"/>
    <col min="32"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185</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28.8" spans="1:13">
      <c r="A14" s="21"/>
      <c r="B14" s="14" t="s">
        <v>81</v>
      </c>
      <c r="C14" s="39" t="s">
        <v>82</v>
      </c>
      <c r="D14" s="14" t="s">
        <v>186</v>
      </c>
      <c r="E14" s="14" t="s">
        <v>84</v>
      </c>
      <c r="F14" s="14"/>
      <c r="G14" s="14"/>
      <c r="H14" s="14" t="s">
        <v>85</v>
      </c>
      <c r="I14" s="14" t="s">
        <v>86</v>
      </c>
      <c r="J14" s="14" t="s">
        <v>87</v>
      </c>
      <c r="K14" s="39">
        <v>50</v>
      </c>
      <c r="L14" s="44" t="s">
        <v>79</v>
      </c>
      <c r="M14" s="8" t="s">
        <v>187</v>
      </c>
    </row>
    <row r="15" ht="28.8" spans="1:13">
      <c r="A15" s="21"/>
      <c r="B15" s="14"/>
      <c r="C15" s="41"/>
      <c r="D15" s="14" t="s">
        <v>188</v>
      </c>
      <c r="E15" s="14" t="s">
        <v>84</v>
      </c>
      <c r="F15" s="14"/>
      <c r="G15" s="14"/>
      <c r="H15" s="14" t="s">
        <v>107</v>
      </c>
      <c r="I15" s="14" t="s">
        <v>86</v>
      </c>
      <c r="J15" s="14" t="s">
        <v>87</v>
      </c>
      <c r="K15" s="41"/>
      <c r="L15" s="44" t="s">
        <v>79</v>
      </c>
      <c r="M15" s="8" t="s">
        <v>187</v>
      </c>
    </row>
    <row r="16" customHeight="1" spans="1:13">
      <c r="A16" s="21"/>
      <c r="B16" s="14"/>
      <c r="C16" s="41"/>
      <c r="D16" s="14" t="s">
        <v>92</v>
      </c>
      <c r="E16" s="14" t="s">
        <v>84</v>
      </c>
      <c r="F16" s="14"/>
      <c r="G16" s="14"/>
      <c r="H16" s="14" t="s">
        <v>93</v>
      </c>
      <c r="I16" s="14" t="s">
        <v>86</v>
      </c>
      <c r="J16" s="14" t="s">
        <v>78</v>
      </c>
      <c r="K16" s="41"/>
      <c r="L16" s="24" t="s">
        <v>113</v>
      </c>
      <c r="M16" s="8" t="s">
        <v>94</v>
      </c>
    </row>
    <row r="17" customHeight="1" spans="1:13">
      <c r="A17" s="21"/>
      <c r="B17" s="14"/>
      <c r="C17" s="40"/>
      <c r="D17" s="14" t="s">
        <v>95</v>
      </c>
      <c r="E17" s="14" t="s">
        <v>84</v>
      </c>
      <c r="F17" s="14"/>
      <c r="G17" s="14"/>
      <c r="H17" s="14" t="s">
        <v>85</v>
      </c>
      <c r="I17" s="14" t="s">
        <v>86</v>
      </c>
      <c r="J17" s="14" t="s">
        <v>78</v>
      </c>
      <c r="K17" s="41"/>
      <c r="L17" s="47" t="s">
        <v>113</v>
      </c>
      <c r="M17" s="8" t="s">
        <v>94</v>
      </c>
    </row>
    <row r="18" customHeight="1" spans="1:13">
      <c r="A18" s="21"/>
      <c r="B18" s="14"/>
      <c r="C18" s="14" t="s">
        <v>96</v>
      </c>
      <c r="D18" s="14" t="s">
        <v>97</v>
      </c>
      <c r="E18" s="14" t="s">
        <v>84</v>
      </c>
      <c r="F18" s="14"/>
      <c r="G18" s="14"/>
      <c r="H18" s="14" t="s">
        <v>98</v>
      </c>
      <c r="I18" s="14" t="s">
        <v>86</v>
      </c>
      <c r="J18" s="14" t="s">
        <v>87</v>
      </c>
      <c r="K18" s="41"/>
      <c r="L18" s="44" t="s">
        <v>79</v>
      </c>
      <c r="M18" s="8" t="s">
        <v>99</v>
      </c>
    </row>
    <row r="19" customHeight="1" spans="1:13">
      <c r="A19" s="21"/>
      <c r="B19" s="14"/>
      <c r="C19" s="14" t="s">
        <v>100</v>
      </c>
      <c r="D19" s="14" t="s">
        <v>189</v>
      </c>
      <c r="E19" s="14" t="s">
        <v>84</v>
      </c>
      <c r="F19" s="14"/>
      <c r="G19" s="14"/>
      <c r="H19" s="14" t="s">
        <v>98</v>
      </c>
      <c r="I19" s="14" t="s">
        <v>86</v>
      </c>
      <c r="J19" s="14" t="s">
        <v>78</v>
      </c>
      <c r="K19" s="40"/>
      <c r="L19" s="44" t="s">
        <v>79</v>
      </c>
      <c r="M19" s="8" t="s">
        <v>120</v>
      </c>
    </row>
    <row r="20" ht="28.8" spans="1:13">
      <c r="A20" s="21"/>
      <c r="B20" s="48" t="s">
        <v>104</v>
      </c>
      <c r="C20" s="39" t="s">
        <v>105</v>
      </c>
      <c r="D20" s="14" t="s">
        <v>190</v>
      </c>
      <c r="E20" s="14" t="s">
        <v>84</v>
      </c>
      <c r="F20" s="14"/>
      <c r="G20" s="14"/>
      <c r="H20" s="14" t="s">
        <v>107</v>
      </c>
      <c r="I20" s="14" t="s">
        <v>86</v>
      </c>
      <c r="J20" s="14" t="s">
        <v>87</v>
      </c>
      <c r="K20" s="14">
        <v>30</v>
      </c>
      <c r="L20" s="44" t="s">
        <v>79</v>
      </c>
      <c r="M20" s="8" t="s">
        <v>187</v>
      </c>
    </row>
    <row r="21" ht="48" spans="1:13">
      <c r="A21" s="21"/>
      <c r="B21" s="14" t="s">
        <v>121</v>
      </c>
      <c r="C21" s="14" t="s">
        <v>122</v>
      </c>
      <c r="D21" s="14" t="s">
        <v>191</v>
      </c>
      <c r="E21" s="14" t="s">
        <v>84</v>
      </c>
      <c r="F21" s="14"/>
      <c r="G21" s="14"/>
      <c r="H21" s="14" t="s">
        <v>98</v>
      </c>
      <c r="I21" s="14" t="s">
        <v>86</v>
      </c>
      <c r="J21" s="14" t="s">
        <v>124</v>
      </c>
      <c r="K21" s="14">
        <v>10</v>
      </c>
      <c r="L21" s="44" t="s">
        <v>79</v>
      </c>
      <c r="M21" s="8" t="s">
        <v>125</v>
      </c>
    </row>
  </sheetData>
  <mergeCells count="24">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1"/>
    <mergeCell ref="B14:B19"/>
    <mergeCell ref="C14:C17"/>
    <mergeCell ref="K14:K19"/>
    <mergeCell ref="A8:B10"/>
  </mergeCells>
  <dataValidations count="2">
    <dataValidation type="list" allowBlank="1" showInputMessage="1" showErrorMessage="1" sqref="I14:I21">
      <formula1>"行业标准,预算支出标准,计划标准,历史标准,其他标准"</formula1>
    </dataValidation>
    <dataValidation type="list" allowBlank="1" showInputMessage="1" showErrorMessage="1" sqref="J14:J21">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70" fitToWidth="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SheetLayoutView="190" workbookViewId="0">
      <selection activeCell="C14" sqref="$A14:$XFD14"/>
    </sheetView>
  </sheetViews>
  <sheetFormatPr defaultColWidth="9.33333333333333" defaultRowHeight="12.9" customHeight="1"/>
  <cols>
    <col min="1" max="2" width="9.87962962962963" style="17" customWidth="1"/>
    <col min="3" max="3" width="14.8796296296296" style="17" customWidth="1"/>
    <col min="4" max="4" width="20.212962962963" style="17" customWidth="1"/>
    <col min="5" max="5" width="7.44444444444444" style="17" customWidth="1"/>
    <col min="6" max="6" width="9.87962962962963" style="17" customWidth="1"/>
    <col min="7" max="7" width="9.87962962962963" style="18" customWidth="1"/>
    <col min="8" max="8" width="10" style="17" customWidth="1"/>
    <col min="9" max="9" width="11.4444444444444" style="17" customWidth="1"/>
    <col min="10" max="10" width="22.6666666666667" style="17" customWidth="1"/>
    <col min="11" max="11" width="7.44444444444444" style="17" customWidth="1"/>
    <col min="12" max="12" width="11.3333333333333" style="17" customWidth="1"/>
    <col min="13" max="13" width="27.4444444444444" style="17" customWidth="1"/>
    <col min="14" max="32" width="9.87962962962963" style="17" customWidth="1"/>
    <col min="33"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192</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19.2" spans="1:13">
      <c r="A14" s="21"/>
      <c r="B14" s="14" t="s">
        <v>81</v>
      </c>
      <c r="C14" s="39" t="s">
        <v>82</v>
      </c>
      <c r="D14" s="14" t="s">
        <v>193</v>
      </c>
      <c r="E14" s="14" t="s">
        <v>84</v>
      </c>
      <c r="F14" s="14"/>
      <c r="G14" s="14"/>
      <c r="H14" s="14" t="s">
        <v>107</v>
      </c>
      <c r="I14" s="14" t="s">
        <v>86</v>
      </c>
      <c r="J14" s="14" t="s">
        <v>87</v>
      </c>
      <c r="K14" s="39">
        <v>50</v>
      </c>
      <c r="L14" s="45" t="s">
        <v>79</v>
      </c>
      <c r="M14" s="24" t="s">
        <v>194</v>
      </c>
    </row>
    <row r="15" ht="19.2" spans="1:13">
      <c r="A15" s="21"/>
      <c r="B15" s="14"/>
      <c r="C15" s="14" t="s">
        <v>96</v>
      </c>
      <c r="D15" s="14" t="s">
        <v>195</v>
      </c>
      <c r="E15" s="14" t="s">
        <v>84</v>
      </c>
      <c r="F15" s="14"/>
      <c r="G15" s="14"/>
      <c r="H15" s="14" t="s">
        <v>98</v>
      </c>
      <c r="I15" s="14" t="s">
        <v>86</v>
      </c>
      <c r="J15" s="14" t="s">
        <v>87</v>
      </c>
      <c r="K15" s="41"/>
      <c r="L15" s="44" t="s">
        <v>79</v>
      </c>
      <c r="M15" s="24" t="s">
        <v>194</v>
      </c>
    </row>
    <row r="16" customHeight="1" spans="1:13">
      <c r="A16" s="21"/>
      <c r="B16" s="14"/>
      <c r="C16" s="14" t="s">
        <v>100</v>
      </c>
      <c r="D16" s="14" t="s">
        <v>196</v>
      </c>
      <c r="E16" s="14" t="s">
        <v>84</v>
      </c>
      <c r="F16" s="14"/>
      <c r="G16" s="14"/>
      <c r="H16" s="14" t="s">
        <v>98</v>
      </c>
      <c r="I16" s="14" t="s">
        <v>86</v>
      </c>
      <c r="J16" s="14" t="s">
        <v>78</v>
      </c>
      <c r="K16" s="40"/>
      <c r="L16" s="44" t="s">
        <v>79</v>
      </c>
      <c r="M16" s="8" t="s">
        <v>120</v>
      </c>
    </row>
    <row r="17" spans="1:13">
      <c r="A17" s="21"/>
      <c r="B17" s="14" t="s">
        <v>104</v>
      </c>
      <c r="C17" s="39" t="s">
        <v>105</v>
      </c>
      <c r="D17" s="14" t="s">
        <v>197</v>
      </c>
      <c r="E17" s="14" t="s">
        <v>84</v>
      </c>
      <c r="F17" s="14"/>
      <c r="G17" s="14"/>
      <c r="H17" s="14" t="s">
        <v>107</v>
      </c>
      <c r="I17" s="14" t="s">
        <v>86</v>
      </c>
      <c r="J17" s="14" t="s">
        <v>87</v>
      </c>
      <c r="K17" s="14">
        <v>30</v>
      </c>
      <c r="L17" s="44" t="s">
        <v>79</v>
      </c>
      <c r="M17" s="8" t="s">
        <v>198</v>
      </c>
    </row>
    <row r="18" ht="48" spans="1:13">
      <c r="A18" s="21"/>
      <c r="B18" s="39" t="s">
        <v>121</v>
      </c>
      <c r="C18" s="39" t="s">
        <v>122</v>
      </c>
      <c r="D18" s="14" t="s">
        <v>123</v>
      </c>
      <c r="E18" s="14" t="s">
        <v>84</v>
      </c>
      <c r="F18" s="14"/>
      <c r="G18" s="14"/>
      <c r="H18" s="14" t="s">
        <v>98</v>
      </c>
      <c r="I18" s="14" t="s">
        <v>86</v>
      </c>
      <c r="J18" s="14" t="s">
        <v>124</v>
      </c>
      <c r="K18" s="39">
        <v>10</v>
      </c>
      <c r="L18" s="45" t="s">
        <v>88</v>
      </c>
      <c r="M18" s="8" t="s">
        <v>125</v>
      </c>
    </row>
    <row r="19" ht="48" spans="1:13">
      <c r="A19" s="21"/>
      <c r="B19" s="40"/>
      <c r="C19" s="40"/>
      <c r="D19" s="14" t="s">
        <v>126</v>
      </c>
      <c r="E19" s="14" t="s">
        <v>84</v>
      </c>
      <c r="F19" s="14"/>
      <c r="G19" s="14"/>
      <c r="H19" s="14" t="s">
        <v>98</v>
      </c>
      <c r="I19" s="14" t="s">
        <v>86</v>
      </c>
      <c r="J19" s="14" t="s">
        <v>124</v>
      </c>
      <c r="K19" s="40"/>
      <c r="L19" s="46"/>
      <c r="M19" s="8" t="s">
        <v>125</v>
      </c>
    </row>
  </sheetData>
  <mergeCells count="27">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6"/>
    <mergeCell ref="B18:B19"/>
    <mergeCell ref="C18:C19"/>
    <mergeCell ref="K14:K16"/>
    <mergeCell ref="K18:K19"/>
    <mergeCell ref="L18:L19"/>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zoomScaleSheetLayoutView="190" workbookViewId="0">
      <selection activeCell="C14" sqref="$A14:$XFD14"/>
    </sheetView>
  </sheetViews>
  <sheetFormatPr defaultColWidth="9.33333333333333" defaultRowHeight="12.9" customHeight="1"/>
  <cols>
    <col min="1" max="2" width="9.87962962962963" style="17" customWidth="1"/>
    <col min="3" max="3" width="14.8796296296296" style="17" customWidth="1"/>
    <col min="4" max="4" width="24.3333333333333" style="17" customWidth="1"/>
    <col min="5" max="5" width="7.44444444444444" style="17" customWidth="1"/>
    <col min="6" max="6" width="9.87962962962963" style="17" customWidth="1"/>
    <col min="7" max="7" width="9.87962962962963" style="18" customWidth="1"/>
    <col min="8" max="8" width="10" style="17" customWidth="1"/>
    <col min="9" max="9" width="11.4444444444444" style="17" customWidth="1"/>
    <col min="10" max="10" width="22.6666666666667" style="17" customWidth="1"/>
    <col min="11" max="11" width="7.44444444444444" style="17" customWidth="1"/>
    <col min="12" max="12" width="11.3333333333333" style="17" customWidth="1"/>
    <col min="13" max="13" width="30.6666666666667" style="17" customWidth="1"/>
    <col min="14" max="14" width="11.5555555555556" style="17" customWidth="1"/>
    <col min="15" max="32" width="9.87962962962963" style="17" customWidth="1"/>
    <col min="33"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199</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19.2" spans="1:13">
      <c r="A14" s="21"/>
      <c r="B14" s="14" t="s">
        <v>81</v>
      </c>
      <c r="C14" s="39" t="s">
        <v>82</v>
      </c>
      <c r="D14" s="14" t="s">
        <v>200</v>
      </c>
      <c r="E14" s="14" t="s">
        <v>84</v>
      </c>
      <c r="F14" s="14"/>
      <c r="G14" s="14"/>
      <c r="H14" s="14" t="s">
        <v>85</v>
      </c>
      <c r="I14" s="14" t="s">
        <v>86</v>
      </c>
      <c r="J14" s="14" t="s">
        <v>87</v>
      </c>
      <c r="K14" s="39">
        <v>50</v>
      </c>
      <c r="L14" s="44" t="s">
        <v>79</v>
      </c>
      <c r="M14" s="24" t="s">
        <v>201</v>
      </c>
    </row>
    <row r="15" customHeight="1" spans="1:13">
      <c r="A15" s="21"/>
      <c r="B15" s="14"/>
      <c r="C15" s="39" t="s">
        <v>100</v>
      </c>
      <c r="D15" s="14" t="s">
        <v>202</v>
      </c>
      <c r="E15" s="14" t="s">
        <v>84</v>
      </c>
      <c r="F15" s="14"/>
      <c r="G15" s="14"/>
      <c r="H15" s="14" t="s">
        <v>98</v>
      </c>
      <c r="I15" s="14" t="s">
        <v>86</v>
      </c>
      <c r="J15" s="14" t="s">
        <v>78</v>
      </c>
      <c r="K15" s="41"/>
      <c r="L15" s="45" t="s">
        <v>88</v>
      </c>
      <c r="M15" s="8" t="s">
        <v>120</v>
      </c>
    </row>
    <row r="16" customHeight="1" spans="1:13">
      <c r="A16" s="21"/>
      <c r="B16" s="14"/>
      <c r="C16" s="40"/>
      <c r="D16" s="18" t="s">
        <v>203</v>
      </c>
      <c r="E16" s="14" t="s">
        <v>84</v>
      </c>
      <c r="F16" s="14"/>
      <c r="G16" s="14"/>
      <c r="H16" s="14" t="s">
        <v>98</v>
      </c>
      <c r="I16" s="14" t="s">
        <v>86</v>
      </c>
      <c r="J16" s="14" t="s">
        <v>78</v>
      </c>
      <c r="K16" s="40"/>
      <c r="L16" s="46"/>
      <c r="M16" s="8" t="s">
        <v>120</v>
      </c>
    </row>
    <row r="17" ht="19.2" spans="1:13">
      <c r="A17" s="21"/>
      <c r="B17" s="14" t="s">
        <v>104</v>
      </c>
      <c r="C17" s="39" t="s">
        <v>105</v>
      </c>
      <c r="D17" s="14" t="s">
        <v>204</v>
      </c>
      <c r="E17" s="14" t="s">
        <v>84</v>
      </c>
      <c r="F17" s="14"/>
      <c r="G17" s="14"/>
      <c r="H17" s="14" t="s">
        <v>98</v>
      </c>
      <c r="I17" s="14" t="s">
        <v>86</v>
      </c>
      <c r="J17" s="14" t="s">
        <v>87</v>
      </c>
      <c r="K17" s="14">
        <v>30</v>
      </c>
      <c r="L17" s="44" t="s">
        <v>79</v>
      </c>
      <c r="M17" s="24" t="s">
        <v>205</v>
      </c>
    </row>
    <row r="18" ht="38.4" spans="1:13">
      <c r="A18" s="21"/>
      <c r="B18" s="14" t="s">
        <v>121</v>
      </c>
      <c r="C18" s="14" t="s">
        <v>122</v>
      </c>
      <c r="D18" s="14" t="s">
        <v>206</v>
      </c>
      <c r="E18" s="14" t="s">
        <v>84</v>
      </c>
      <c r="F18" s="14"/>
      <c r="G18" s="14"/>
      <c r="H18" s="14" t="s">
        <v>98</v>
      </c>
      <c r="I18" s="14" t="s">
        <v>86</v>
      </c>
      <c r="J18" s="14" t="s">
        <v>124</v>
      </c>
      <c r="K18" s="14">
        <v>10</v>
      </c>
      <c r="L18" s="44" t="s">
        <v>79</v>
      </c>
      <c r="M18" s="8" t="s">
        <v>125</v>
      </c>
    </row>
  </sheetData>
  <mergeCells count="25">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8"/>
    <mergeCell ref="B14:B16"/>
    <mergeCell ref="C15:C16"/>
    <mergeCell ref="K14:K16"/>
    <mergeCell ref="L15:L16"/>
    <mergeCell ref="A8:B10"/>
  </mergeCells>
  <dataValidations count="2">
    <dataValidation type="list" allowBlank="1" showInputMessage="1" showErrorMessage="1" sqref="I14:I18">
      <formula1>"行业标准,预算支出标准,计划标准,历史标准,其他标准"</formula1>
    </dataValidation>
    <dataValidation type="list" allowBlank="1" showInputMessage="1" showErrorMessage="1" sqref="J14:J18">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zoomScaleSheetLayoutView="190" topLeftCell="A7" workbookViewId="0">
      <selection activeCell="H27" sqref="G26:H27"/>
    </sheetView>
  </sheetViews>
  <sheetFormatPr defaultColWidth="9.33333333333333" defaultRowHeight="12.9" customHeight="1"/>
  <cols>
    <col min="1" max="2" width="9.87962962962963" style="17" customWidth="1"/>
    <col min="3" max="3" width="14.8796296296296" style="17" customWidth="1"/>
    <col min="4" max="4" width="24.212962962963" style="17" customWidth="1"/>
    <col min="5" max="5" width="7.44444444444444" style="17" customWidth="1"/>
    <col min="6" max="6" width="9.87962962962963" style="17" customWidth="1"/>
    <col min="7" max="7" width="9.87962962962963" style="18" customWidth="1"/>
    <col min="8" max="8" width="16.212962962963" style="17" customWidth="1"/>
    <col min="9" max="9" width="11.4444444444444" style="17" customWidth="1"/>
    <col min="10" max="10" width="22.6666666666667" style="17" customWidth="1"/>
    <col min="11" max="11" width="7.44444444444444" style="17" customWidth="1"/>
    <col min="12" max="12" width="11.3333333333333" style="17" customWidth="1"/>
    <col min="13" max="13" width="46.4444444444444" style="17" customWidth="1"/>
    <col min="14" max="31" width="9.87962962962963" style="17" customWidth="1"/>
    <col min="32"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207</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21"/>
      <c r="B14" s="39" t="s">
        <v>81</v>
      </c>
      <c r="C14" s="39" t="s">
        <v>82</v>
      </c>
      <c r="D14" s="14" t="s">
        <v>208</v>
      </c>
      <c r="E14" s="14" t="s">
        <v>84</v>
      </c>
      <c r="F14" s="14"/>
      <c r="G14" s="14"/>
      <c r="H14" s="14" t="s">
        <v>107</v>
      </c>
      <c r="I14" s="14" t="s">
        <v>86</v>
      </c>
      <c r="J14" s="14" t="s">
        <v>87</v>
      </c>
      <c r="K14" s="39">
        <v>50</v>
      </c>
      <c r="L14" s="47" t="s">
        <v>79</v>
      </c>
      <c r="M14" s="24" t="s">
        <v>194</v>
      </c>
    </row>
    <row r="15" customHeight="1" spans="1:13">
      <c r="A15" s="21"/>
      <c r="B15" s="41"/>
      <c r="C15" s="39" t="s">
        <v>96</v>
      </c>
      <c r="D15" s="14" t="s">
        <v>209</v>
      </c>
      <c r="E15" s="14" t="s">
        <v>84</v>
      </c>
      <c r="F15" s="14"/>
      <c r="G15" s="14"/>
      <c r="H15" s="14" t="s">
        <v>98</v>
      </c>
      <c r="I15" s="14" t="s">
        <v>86</v>
      </c>
      <c r="J15" s="14" t="s">
        <v>87</v>
      </c>
      <c r="K15" s="41"/>
      <c r="L15" s="24" t="s">
        <v>79</v>
      </c>
      <c r="M15" s="8" t="s">
        <v>120</v>
      </c>
    </row>
    <row r="16" customHeight="1" spans="1:13">
      <c r="A16" s="21"/>
      <c r="B16" s="41"/>
      <c r="C16" s="40"/>
      <c r="D16" s="14" t="s">
        <v>195</v>
      </c>
      <c r="E16" s="14" t="s">
        <v>84</v>
      </c>
      <c r="F16" s="14"/>
      <c r="G16" s="14"/>
      <c r="H16" s="14" t="s">
        <v>98</v>
      </c>
      <c r="I16" s="14" t="s">
        <v>86</v>
      </c>
      <c r="J16" s="14" t="s">
        <v>87</v>
      </c>
      <c r="K16" s="41"/>
      <c r="L16" s="24" t="s">
        <v>79</v>
      </c>
      <c r="M16" s="24" t="s">
        <v>194</v>
      </c>
    </row>
    <row r="17" customHeight="1" spans="1:13">
      <c r="A17" s="21"/>
      <c r="B17" s="40"/>
      <c r="C17" s="14" t="s">
        <v>100</v>
      </c>
      <c r="D17" s="14" t="s">
        <v>210</v>
      </c>
      <c r="E17" s="14" t="s">
        <v>84</v>
      </c>
      <c r="F17" s="14"/>
      <c r="G17" s="14"/>
      <c r="H17" s="14" t="s">
        <v>98</v>
      </c>
      <c r="I17" s="14" t="s">
        <v>86</v>
      </c>
      <c r="J17" s="14" t="s">
        <v>78</v>
      </c>
      <c r="K17" s="40"/>
      <c r="L17" s="44" t="s">
        <v>79</v>
      </c>
      <c r="M17" s="8" t="s">
        <v>120</v>
      </c>
    </row>
    <row r="18" ht="18.6" customHeight="1" spans="1:13">
      <c r="A18" s="21"/>
      <c r="B18" s="39" t="s">
        <v>104</v>
      </c>
      <c r="C18" s="39" t="s">
        <v>105</v>
      </c>
      <c r="D18" s="14" t="s">
        <v>211</v>
      </c>
      <c r="E18" s="14" t="s">
        <v>118</v>
      </c>
      <c r="F18" s="14"/>
      <c r="G18" s="14"/>
      <c r="H18" s="14" t="s">
        <v>212</v>
      </c>
      <c r="I18" s="14" t="s">
        <v>86</v>
      </c>
      <c r="J18" s="14" t="s">
        <v>78</v>
      </c>
      <c r="K18" s="39">
        <v>30</v>
      </c>
      <c r="L18" s="45" t="s">
        <v>213</v>
      </c>
      <c r="M18" s="8" t="s">
        <v>120</v>
      </c>
    </row>
    <row r="19" ht="25.2" customHeight="1" spans="1:13">
      <c r="A19" s="21"/>
      <c r="B19" s="40"/>
      <c r="C19" s="40"/>
      <c r="D19" s="14" t="s">
        <v>214</v>
      </c>
      <c r="E19" s="14" t="s">
        <v>84</v>
      </c>
      <c r="F19" s="14"/>
      <c r="G19" s="14"/>
      <c r="H19" s="14" t="s">
        <v>184</v>
      </c>
      <c r="I19" s="14" t="s">
        <v>215</v>
      </c>
      <c r="J19" s="14" t="s">
        <v>112</v>
      </c>
      <c r="K19" s="40"/>
      <c r="L19" s="46"/>
      <c r="M19" s="8" t="s">
        <v>216</v>
      </c>
    </row>
    <row r="20" ht="28.8" spans="1:13">
      <c r="A20" s="21"/>
      <c r="B20" s="14" t="s">
        <v>121</v>
      </c>
      <c r="C20" s="14" t="s">
        <v>122</v>
      </c>
      <c r="D20" s="14" t="s">
        <v>217</v>
      </c>
      <c r="E20" s="14" t="s">
        <v>84</v>
      </c>
      <c r="F20" s="14"/>
      <c r="G20" s="14"/>
      <c r="H20" s="14" t="s">
        <v>98</v>
      </c>
      <c r="I20" s="14" t="s">
        <v>86</v>
      </c>
      <c r="J20" s="14" t="s">
        <v>124</v>
      </c>
      <c r="K20" s="14">
        <v>10</v>
      </c>
      <c r="L20" s="44" t="s">
        <v>79</v>
      </c>
      <c r="M20" s="8" t="s">
        <v>125</v>
      </c>
    </row>
    <row r="26" customHeight="1" spans="7:8">
      <c r="G26"/>
      <c r="H26"/>
    </row>
    <row r="27" customHeight="1" spans="7:8">
      <c r="G27"/>
      <c r="H27"/>
    </row>
  </sheetData>
  <mergeCells count="28">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0"/>
    <mergeCell ref="B14:B17"/>
    <mergeCell ref="B18:B19"/>
    <mergeCell ref="C15:C16"/>
    <mergeCell ref="C18:C19"/>
    <mergeCell ref="K14:K17"/>
    <mergeCell ref="K18:K19"/>
    <mergeCell ref="L18:L19"/>
    <mergeCell ref="A8:B10"/>
  </mergeCells>
  <dataValidations count="2">
    <dataValidation type="list" allowBlank="1" showInputMessage="1" showErrorMessage="1" sqref="I14:I20">
      <formula1>"行业标准,预算支出标准,计划标准,历史标准,其他标准"</formula1>
    </dataValidation>
    <dataValidation type="list" allowBlank="1" showInputMessage="1" showErrorMessage="1" sqref="J14:J20">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zoomScale="110" zoomScaleNormal="110" zoomScaleSheetLayoutView="190" workbookViewId="0">
      <selection activeCell="B18" sqref="$A18:$XFD18"/>
    </sheetView>
  </sheetViews>
  <sheetFormatPr defaultColWidth="9.33333333333333" defaultRowHeight="12.9" customHeight="1"/>
  <cols>
    <col min="1" max="2" width="9.87962962962963" style="17" customWidth="1"/>
    <col min="3" max="3" width="14.8796296296296" style="17" customWidth="1"/>
    <col min="4" max="4" width="16.4444444444444" style="17" customWidth="1"/>
    <col min="5" max="5" width="7.44444444444444" style="17" customWidth="1"/>
    <col min="6" max="6" width="9.87962962962963" style="17" customWidth="1"/>
    <col min="7" max="7" width="9.87962962962963" style="18" customWidth="1"/>
    <col min="8" max="8" width="17" style="17" customWidth="1"/>
    <col min="9" max="9" width="11.4444444444444" style="17" customWidth="1"/>
    <col min="10" max="10" width="22.6666666666667" style="17" customWidth="1"/>
    <col min="11" max="11" width="7.44444444444444" style="17" customWidth="1"/>
    <col min="12" max="12" width="11.3333333333333" style="17" customWidth="1"/>
    <col min="13" max="13" width="28.4444444444444" style="17" customWidth="1"/>
    <col min="14" max="14" width="12" style="17" customWidth="1"/>
    <col min="15" max="32" width="9.87962962962963" style="17" customWidth="1"/>
    <col min="33"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218</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19.2" spans="1:13">
      <c r="A14" s="21"/>
      <c r="B14" s="14" t="s">
        <v>81</v>
      </c>
      <c r="C14" s="39" t="s">
        <v>82</v>
      </c>
      <c r="D14" s="14" t="s">
        <v>219</v>
      </c>
      <c r="E14" s="14" t="s">
        <v>84</v>
      </c>
      <c r="F14" s="14"/>
      <c r="G14" s="14"/>
      <c r="H14" s="14" t="s">
        <v>85</v>
      </c>
      <c r="I14" s="14" t="s">
        <v>86</v>
      </c>
      <c r="J14" s="14" t="s">
        <v>87</v>
      </c>
      <c r="K14" s="39">
        <v>50</v>
      </c>
      <c r="L14" s="44" t="s">
        <v>79</v>
      </c>
      <c r="M14" s="8" t="s">
        <v>220</v>
      </c>
    </row>
    <row r="15" ht="19.2" spans="1:13">
      <c r="A15" s="21"/>
      <c r="B15" s="14"/>
      <c r="C15" s="14" t="s">
        <v>96</v>
      </c>
      <c r="D15" s="14" t="s">
        <v>221</v>
      </c>
      <c r="E15" s="14" t="s">
        <v>84</v>
      </c>
      <c r="F15" s="14"/>
      <c r="G15" s="14"/>
      <c r="H15" s="14" t="s">
        <v>98</v>
      </c>
      <c r="I15" s="14" t="s">
        <v>86</v>
      </c>
      <c r="J15" s="14" t="s">
        <v>87</v>
      </c>
      <c r="K15" s="41"/>
      <c r="L15" s="44" t="s">
        <v>79</v>
      </c>
      <c r="M15" s="8" t="s">
        <v>220</v>
      </c>
    </row>
    <row r="16" spans="1:13">
      <c r="A16" s="21"/>
      <c r="B16" s="14"/>
      <c r="C16" s="14" t="s">
        <v>100</v>
      </c>
      <c r="D16" s="14" t="s">
        <v>222</v>
      </c>
      <c r="E16" s="14" t="s">
        <v>84</v>
      </c>
      <c r="F16" s="14"/>
      <c r="G16" s="14"/>
      <c r="H16" s="14" t="s">
        <v>98</v>
      </c>
      <c r="I16" s="14" t="s">
        <v>86</v>
      </c>
      <c r="J16" s="14" t="s">
        <v>78</v>
      </c>
      <c r="K16" s="40"/>
      <c r="L16" s="44" t="s">
        <v>79</v>
      </c>
      <c r="M16" s="8" t="s">
        <v>120</v>
      </c>
    </row>
    <row r="17" ht="19.2" spans="1:13">
      <c r="A17" s="21"/>
      <c r="B17" s="14" t="s">
        <v>104</v>
      </c>
      <c r="C17" s="39" t="s">
        <v>105</v>
      </c>
      <c r="D17" s="14" t="s">
        <v>223</v>
      </c>
      <c r="E17" s="14" t="s">
        <v>118</v>
      </c>
      <c r="F17" s="14"/>
      <c r="G17" s="14"/>
      <c r="H17" s="14" t="s">
        <v>224</v>
      </c>
      <c r="I17" s="14" t="s">
        <v>86</v>
      </c>
      <c r="J17" s="14" t="s">
        <v>112</v>
      </c>
      <c r="K17" s="14">
        <v>40</v>
      </c>
      <c r="L17" s="45" t="s">
        <v>79</v>
      </c>
      <c r="M17" s="8" t="s">
        <v>120</v>
      </c>
    </row>
  </sheetData>
  <mergeCells count="23">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7"/>
    <mergeCell ref="B14:B16"/>
    <mergeCell ref="K14:K16"/>
    <mergeCell ref="A8:B10"/>
  </mergeCells>
  <dataValidations count="2">
    <dataValidation type="list" allowBlank="1" showInputMessage="1" showErrorMessage="1" sqref="I14:I17">
      <formula1>"行业标准,预算支出标准,计划标准,历史标准,其他标准"</formula1>
    </dataValidation>
    <dataValidation type="list" allowBlank="1" showInputMessage="1" showErrorMessage="1" sqref="J14:J17">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zoomScale="110" zoomScaleNormal="110" zoomScaleSheetLayoutView="190" workbookViewId="0">
      <selection activeCell="B19" sqref="$A19:$XFD19"/>
    </sheetView>
  </sheetViews>
  <sheetFormatPr defaultColWidth="9.33333333333333" defaultRowHeight="12.9" customHeight="1"/>
  <cols>
    <col min="1" max="2" width="9.87962962962963" style="17" customWidth="1"/>
    <col min="3" max="3" width="14.8796296296296" style="17" customWidth="1"/>
    <col min="4" max="4" width="16.4444444444444" style="17" customWidth="1"/>
    <col min="5" max="5" width="7.44444444444444" style="17" customWidth="1"/>
    <col min="6" max="6" width="9.87962962962963" style="17" customWidth="1"/>
    <col min="7" max="7" width="9.87962962962963" style="18" customWidth="1"/>
    <col min="8" max="8" width="13.8796296296296" style="17" customWidth="1"/>
    <col min="9" max="9" width="11.4444444444444" style="17" customWidth="1"/>
    <col min="10" max="10" width="22.6666666666667" style="17" customWidth="1"/>
    <col min="11" max="11" width="7.44444444444444" style="17" customWidth="1"/>
    <col min="12" max="12" width="11.3333333333333" style="17" customWidth="1"/>
    <col min="13" max="13" width="35.4444444444444" style="17" customWidth="1"/>
    <col min="14" max="14" width="12" style="17" customWidth="1"/>
    <col min="15" max="31" width="9.87962962962963" style="17" customWidth="1"/>
    <col min="32"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225</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30.6" customHeight="1" spans="1:13">
      <c r="A14" s="21"/>
      <c r="B14" s="14" t="s">
        <v>81</v>
      </c>
      <c r="C14" s="39" t="s">
        <v>82</v>
      </c>
      <c r="D14" s="14" t="s">
        <v>226</v>
      </c>
      <c r="E14" s="14" t="s">
        <v>84</v>
      </c>
      <c r="F14" s="14"/>
      <c r="G14" s="14"/>
      <c r="H14" s="14" t="s">
        <v>85</v>
      </c>
      <c r="I14" s="14" t="s">
        <v>86</v>
      </c>
      <c r="J14" s="14" t="s">
        <v>87</v>
      </c>
      <c r="K14" s="39">
        <v>50</v>
      </c>
      <c r="L14" s="24" t="s">
        <v>79</v>
      </c>
      <c r="M14" s="8" t="s">
        <v>227</v>
      </c>
    </row>
    <row r="15" ht="19.2" spans="1:13">
      <c r="A15" s="21"/>
      <c r="B15" s="14"/>
      <c r="C15" s="41"/>
      <c r="D15" s="14" t="s">
        <v>228</v>
      </c>
      <c r="E15" s="14" t="s">
        <v>84</v>
      </c>
      <c r="F15" s="14"/>
      <c r="G15" s="14"/>
      <c r="H15" s="14" t="s">
        <v>85</v>
      </c>
      <c r="I15" s="14" t="s">
        <v>86</v>
      </c>
      <c r="J15" s="14" t="s">
        <v>78</v>
      </c>
      <c r="K15" s="41"/>
      <c r="L15" s="24" t="s">
        <v>79</v>
      </c>
      <c r="M15" s="8" t="s">
        <v>227</v>
      </c>
    </row>
    <row r="16" ht="19.2" spans="1:13">
      <c r="A16" s="21"/>
      <c r="B16" s="14"/>
      <c r="C16" s="14" t="s">
        <v>96</v>
      </c>
      <c r="D16" s="14" t="s">
        <v>229</v>
      </c>
      <c r="E16" s="14" t="s">
        <v>84</v>
      </c>
      <c r="F16" s="14"/>
      <c r="G16" s="14"/>
      <c r="H16" s="14" t="s">
        <v>98</v>
      </c>
      <c r="I16" s="14" t="s">
        <v>86</v>
      </c>
      <c r="J16" s="14" t="s">
        <v>87</v>
      </c>
      <c r="K16" s="41"/>
      <c r="L16" s="44" t="s">
        <v>79</v>
      </c>
      <c r="M16" s="8" t="s">
        <v>227</v>
      </c>
    </row>
    <row r="17" customHeight="1" spans="1:13">
      <c r="A17" s="21"/>
      <c r="B17" s="14"/>
      <c r="C17" s="14" t="s">
        <v>100</v>
      </c>
      <c r="D17" s="14" t="s">
        <v>230</v>
      </c>
      <c r="E17" s="14" t="s">
        <v>75</v>
      </c>
      <c r="F17" s="14"/>
      <c r="G17" s="14"/>
      <c r="H17" s="14" t="s">
        <v>102</v>
      </c>
      <c r="I17" s="14" t="s">
        <v>86</v>
      </c>
      <c r="J17" s="14" t="s">
        <v>78</v>
      </c>
      <c r="K17" s="40"/>
      <c r="L17" s="44" t="s">
        <v>79</v>
      </c>
      <c r="M17" s="8" t="s">
        <v>120</v>
      </c>
    </row>
    <row r="18" customHeight="1" spans="1:13">
      <c r="A18" s="21"/>
      <c r="B18" s="14" t="s">
        <v>104</v>
      </c>
      <c r="C18" s="39" t="s">
        <v>105</v>
      </c>
      <c r="D18" s="14" t="s">
        <v>231</v>
      </c>
      <c r="E18" s="14" t="s">
        <v>118</v>
      </c>
      <c r="F18" s="14"/>
      <c r="G18" s="14"/>
      <c r="H18" s="14" t="s">
        <v>232</v>
      </c>
      <c r="I18" s="14" t="s">
        <v>86</v>
      </c>
      <c r="J18" s="14" t="s">
        <v>78</v>
      </c>
      <c r="K18" s="14">
        <v>40</v>
      </c>
      <c r="L18" s="44" t="s">
        <v>79</v>
      </c>
      <c r="M18" s="8" t="s">
        <v>120</v>
      </c>
    </row>
  </sheetData>
  <mergeCells count="24">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8"/>
    <mergeCell ref="B14:B17"/>
    <mergeCell ref="C14:C15"/>
    <mergeCell ref="K14:K17"/>
    <mergeCell ref="A8:B10"/>
  </mergeCells>
  <dataValidations count="2">
    <dataValidation type="list" allowBlank="1" showInputMessage="1" showErrorMessage="1" sqref="I14:I18">
      <formula1>"行业标准,预算支出标准,计划标准,历史标准,其他标准"</formula1>
    </dataValidation>
    <dataValidation type="list" allowBlank="1" showInputMessage="1" showErrorMessage="1" sqref="J14:J18">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zoomScaleSheetLayoutView="190" workbookViewId="0">
      <selection activeCell="J22" sqref="J22"/>
    </sheetView>
  </sheetViews>
  <sheetFormatPr defaultColWidth="9.33333333333333" defaultRowHeight="12.9" customHeight="1"/>
  <cols>
    <col min="1" max="2" width="9.87962962962963" style="17" customWidth="1"/>
    <col min="3" max="3" width="14.8796296296296" style="17" customWidth="1"/>
    <col min="4" max="4" width="19.5555555555556" style="17" customWidth="1"/>
    <col min="5" max="5" width="7.44444444444444" style="17" customWidth="1"/>
    <col min="6" max="6" width="9.87962962962963" style="17" customWidth="1"/>
    <col min="7" max="7" width="9.87962962962963" style="18" customWidth="1"/>
    <col min="8" max="8" width="13.212962962963" style="17" customWidth="1"/>
    <col min="9" max="9" width="11.4444444444444" style="17" customWidth="1"/>
    <col min="10" max="10" width="22.6666666666667" style="17" customWidth="1"/>
    <col min="11" max="11" width="7.44444444444444" style="17" customWidth="1"/>
    <col min="12" max="12" width="11.3333333333333" style="17" customWidth="1"/>
    <col min="13" max="13" width="51.212962962963" style="17" customWidth="1"/>
    <col min="14" max="31" width="9.87962962962963" style="17" customWidth="1"/>
    <col min="32"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233</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19.2" spans="1:13">
      <c r="A14" s="21"/>
      <c r="B14" s="14" t="s">
        <v>81</v>
      </c>
      <c r="C14" s="39" t="s">
        <v>82</v>
      </c>
      <c r="D14" s="14" t="s">
        <v>234</v>
      </c>
      <c r="E14" s="14" t="s">
        <v>84</v>
      </c>
      <c r="F14" s="14"/>
      <c r="G14" s="14"/>
      <c r="H14" s="14" t="s">
        <v>157</v>
      </c>
      <c r="I14" s="14" t="s">
        <v>86</v>
      </c>
      <c r="J14" s="14" t="s">
        <v>87</v>
      </c>
      <c r="K14" s="39">
        <v>50</v>
      </c>
      <c r="L14" s="44" t="s">
        <v>79</v>
      </c>
      <c r="M14" s="8" t="s">
        <v>235</v>
      </c>
    </row>
    <row r="15" ht="19.2" spans="1:13">
      <c r="A15" s="21"/>
      <c r="B15" s="14"/>
      <c r="C15" s="41"/>
      <c r="D15" s="14" t="s">
        <v>236</v>
      </c>
      <c r="E15" s="14" t="s">
        <v>84</v>
      </c>
      <c r="F15" s="14"/>
      <c r="G15" s="14"/>
      <c r="H15" s="14" t="s">
        <v>166</v>
      </c>
      <c r="I15" s="14" t="s">
        <v>86</v>
      </c>
      <c r="J15" s="14" t="s">
        <v>87</v>
      </c>
      <c r="K15" s="41"/>
      <c r="L15" s="44" t="s">
        <v>79</v>
      </c>
      <c r="M15" s="8" t="s">
        <v>235</v>
      </c>
    </row>
    <row r="16" ht="22.8" customHeight="1" spans="1:13">
      <c r="A16" s="21"/>
      <c r="B16" s="14"/>
      <c r="C16" s="14" t="s">
        <v>96</v>
      </c>
      <c r="D16" s="14" t="s">
        <v>237</v>
      </c>
      <c r="E16" s="14" t="s">
        <v>84</v>
      </c>
      <c r="F16" s="14"/>
      <c r="G16" s="14"/>
      <c r="H16" s="14" t="s">
        <v>98</v>
      </c>
      <c r="I16" s="14" t="s">
        <v>86</v>
      </c>
      <c r="J16" s="14" t="s">
        <v>87</v>
      </c>
      <c r="K16" s="41"/>
      <c r="L16" s="44" t="s">
        <v>79</v>
      </c>
      <c r="M16" s="8" t="s">
        <v>235</v>
      </c>
    </row>
    <row r="17" customHeight="1" spans="1:13">
      <c r="A17" s="21"/>
      <c r="B17" s="14"/>
      <c r="C17" s="14" t="s">
        <v>100</v>
      </c>
      <c r="D17" s="14" t="s">
        <v>238</v>
      </c>
      <c r="E17" s="14" t="s">
        <v>84</v>
      </c>
      <c r="F17" s="14"/>
      <c r="G17" s="14"/>
      <c r="H17" s="14" t="s">
        <v>98</v>
      </c>
      <c r="I17" s="14" t="s">
        <v>86</v>
      </c>
      <c r="J17" s="14" t="s">
        <v>78</v>
      </c>
      <c r="K17" s="40"/>
      <c r="L17" s="44" t="s">
        <v>79</v>
      </c>
      <c r="M17" s="8" t="s">
        <v>120</v>
      </c>
    </row>
    <row r="18" spans="1:13">
      <c r="A18" s="21"/>
      <c r="B18" s="39" t="s">
        <v>104</v>
      </c>
      <c r="C18" s="39" t="s">
        <v>105</v>
      </c>
      <c r="D18" s="14" t="s">
        <v>239</v>
      </c>
      <c r="E18" s="14" t="s">
        <v>84</v>
      </c>
      <c r="F18" s="14"/>
      <c r="G18" s="14"/>
      <c r="H18" s="14" t="s">
        <v>107</v>
      </c>
      <c r="I18" s="14" t="s">
        <v>86</v>
      </c>
      <c r="J18" s="14" t="s">
        <v>87</v>
      </c>
      <c r="K18" s="39">
        <v>30</v>
      </c>
      <c r="L18" s="45" t="s">
        <v>88</v>
      </c>
      <c r="M18" s="8" t="s">
        <v>240</v>
      </c>
    </row>
    <row r="19" customHeight="1" spans="1:13">
      <c r="A19" s="21"/>
      <c r="B19" s="40"/>
      <c r="C19" s="41"/>
      <c r="D19" s="14" t="s">
        <v>170</v>
      </c>
      <c r="E19" s="14" t="s">
        <v>118</v>
      </c>
      <c r="F19" s="14"/>
      <c r="G19" s="14"/>
      <c r="H19" s="14" t="s">
        <v>171</v>
      </c>
      <c r="I19" s="14" t="s">
        <v>86</v>
      </c>
      <c r="J19" s="14" t="s">
        <v>78</v>
      </c>
      <c r="K19" s="40"/>
      <c r="L19" s="46"/>
      <c r="M19" s="8" t="s">
        <v>120</v>
      </c>
    </row>
    <row r="20" ht="28.8" spans="1:13">
      <c r="A20" s="21"/>
      <c r="B20" s="14" t="s">
        <v>121</v>
      </c>
      <c r="C20" s="14" t="s">
        <v>122</v>
      </c>
      <c r="D20" s="14" t="s">
        <v>241</v>
      </c>
      <c r="E20" s="14" t="s">
        <v>84</v>
      </c>
      <c r="F20" s="14"/>
      <c r="G20" s="14"/>
      <c r="H20" s="14" t="s">
        <v>98</v>
      </c>
      <c r="I20" s="14" t="s">
        <v>86</v>
      </c>
      <c r="J20" s="14" t="s">
        <v>124</v>
      </c>
      <c r="K20" s="14">
        <v>10</v>
      </c>
      <c r="L20" s="44" t="s">
        <v>79</v>
      </c>
      <c r="M20" s="8" t="s">
        <v>125</v>
      </c>
    </row>
  </sheetData>
  <mergeCells count="28">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0"/>
    <mergeCell ref="B14:B17"/>
    <mergeCell ref="B18:B19"/>
    <mergeCell ref="C14:C15"/>
    <mergeCell ref="C18:C19"/>
    <mergeCell ref="K14:K17"/>
    <mergeCell ref="K18:K19"/>
    <mergeCell ref="L18:L19"/>
    <mergeCell ref="A8:B10"/>
  </mergeCells>
  <dataValidations count="2">
    <dataValidation type="list" allowBlank="1" showInputMessage="1" showErrorMessage="1" sqref="I14:I20">
      <formula1>"行业标准,预算支出标准,计划标准,历史标准,其他标准"</formula1>
    </dataValidation>
    <dataValidation type="list" allowBlank="1" showInputMessage="1" showErrorMessage="1" sqref="J14:J20">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topLeftCell="A2" workbookViewId="0">
      <selection activeCell="B4" sqref="B4"/>
    </sheetView>
  </sheetViews>
  <sheetFormatPr defaultColWidth="9" defaultRowHeight="14.4" outlineLevelRow="3" outlineLevelCol="3"/>
  <cols>
    <col min="1" max="1" width="13.8796296296296" customWidth="1"/>
    <col min="2" max="2" width="131.555555555556" style="55" customWidth="1"/>
    <col min="4" max="4" width="23" customWidth="1"/>
  </cols>
  <sheetData>
    <row r="1" ht="20.4" spans="1:2">
      <c r="A1" s="56" t="s">
        <v>5</v>
      </c>
      <c r="B1" s="56"/>
    </row>
    <row r="2" ht="115.2" spans="1:4">
      <c r="A2" s="57" t="s">
        <v>6</v>
      </c>
      <c r="B2" s="58" t="s">
        <v>7</v>
      </c>
      <c r="D2" s="59"/>
    </row>
    <row r="3" ht="100.8" spans="1:2">
      <c r="A3" s="57" t="s">
        <v>8</v>
      </c>
      <c r="B3" s="58" t="s">
        <v>9</v>
      </c>
    </row>
    <row r="4" ht="115.2" spans="1:2">
      <c r="A4" s="57" t="s">
        <v>10</v>
      </c>
      <c r="B4" s="58" t="s">
        <v>11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115" zoomScaleNormal="115" zoomScaleSheetLayoutView="190" topLeftCell="A10" workbookViewId="0">
      <selection activeCell="B20" sqref="$A20:$XFD20"/>
    </sheetView>
  </sheetViews>
  <sheetFormatPr defaultColWidth="9.33333333333333" defaultRowHeight="12.9" customHeight="1"/>
  <cols>
    <col min="1" max="2" width="9.87962962962963" style="17" customWidth="1"/>
    <col min="3" max="3" width="14.8796296296296" style="17" customWidth="1"/>
    <col min="4" max="4" width="16.4444444444444" style="17" customWidth="1"/>
    <col min="5" max="5" width="7.44444444444444" style="17" customWidth="1"/>
    <col min="6" max="6" width="9.87962962962963" style="17" customWidth="1"/>
    <col min="7" max="7" width="9.87962962962963" style="18" customWidth="1"/>
    <col min="8" max="8" width="10" style="17" customWidth="1"/>
    <col min="9" max="9" width="11.4444444444444" style="17" customWidth="1"/>
    <col min="10" max="10" width="22.6666666666667" style="17" customWidth="1"/>
    <col min="11" max="11" width="7.44444444444444" style="17" customWidth="1"/>
    <col min="12" max="12" width="11.3333333333333" style="17" customWidth="1"/>
    <col min="13" max="13" width="27.4444444444444" style="17" customWidth="1"/>
    <col min="14" max="14" width="11.5555555555556" style="17" customWidth="1"/>
    <col min="15" max="32" width="9.87962962962963" style="17" customWidth="1"/>
    <col min="33"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242</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48</v>
      </c>
      <c r="K5" s="21"/>
    </row>
    <row r="6" customHeight="1" spans="1:11">
      <c r="A6" s="21" t="s">
        <v>49</v>
      </c>
      <c r="B6" s="21"/>
      <c r="C6" s="21" t="s">
        <v>50</v>
      </c>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55</v>
      </c>
      <c r="D10" s="21"/>
      <c r="E10" s="21"/>
      <c r="F10" s="21"/>
      <c r="G10" s="21"/>
      <c r="H10" s="21"/>
      <c r="I10" s="21"/>
      <c r="J10" s="21"/>
      <c r="K10" s="21"/>
    </row>
    <row r="11" ht="38.1" customHeight="1" spans="1:11">
      <c r="A11" s="21" t="s">
        <v>56</v>
      </c>
      <c r="B11" s="28" t="s">
        <v>128</v>
      </c>
      <c r="C11" s="28"/>
      <c r="D11" s="28"/>
      <c r="E11" s="28"/>
      <c r="F11" s="28"/>
      <c r="G11" s="28"/>
      <c r="H11" s="28"/>
      <c r="I11" s="28"/>
      <c r="J11" s="28"/>
      <c r="K11" s="28"/>
    </row>
    <row r="12" ht="38.1" customHeight="1" spans="1:11">
      <c r="A12" s="21" t="s">
        <v>58</v>
      </c>
      <c r="B12" s="28" t="s">
        <v>128</v>
      </c>
      <c r="C12" s="28"/>
      <c r="D12" s="28"/>
      <c r="E12" s="28"/>
      <c r="F12" s="28"/>
      <c r="G12" s="28"/>
      <c r="H12" s="28"/>
      <c r="I12" s="28"/>
      <c r="J12" s="28"/>
      <c r="K12" s="28"/>
    </row>
    <row r="13" ht="22.95" customHeight="1" spans="1:13">
      <c r="A13" s="21" t="s">
        <v>59</v>
      </c>
      <c r="B13" s="13" t="s">
        <v>60</v>
      </c>
      <c r="C13" s="13" t="s">
        <v>61</v>
      </c>
      <c r="D13" s="13" t="s">
        <v>62</v>
      </c>
      <c r="E13" s="13" t="s">
        <v>63</v>
      </c>
      <c r="F13" s="13" t="s">
        <v>64</v>
      </c>
      <c r="G13" s="13" t="s">
        <v>65</v>
      </c>
      <c r="H13" s="13" t="s">
        <v>66</v>
      </c>
      <c r="I13" s="13" t="s">
        <v>67</v>
      </c>
      <c r="J13" s="13" t="s">
        <v>68</v>
      </c>
      <c r="K13" s="13" t="s">
        <v>69</v>
      </c>
      <c r="L13" s="13" t="s">
        <v>70</v>
      </c>
      <c r="M13" s="15" t="s">
        <v>71</v>
      </c>
    </row>
    <row r="14" ht="46.8" customHeight="1" spans="1:13">
      <c r="A14" s="21"/>
      <c r="B14" s="14" t="s">
        <v>81</v>
      </c>
      <c r="C14" s="39" t="s">
        <v>82</v>
      </c>
      <c r="D14" s="14" t="s">
        <v>243</v>
      </c>
      <c r="E14" s="14" t="s">
        <v>84</v>
      </c>
      <c r="F14" s="14"/>
      <c r="G14" s="14"/>
      <c r="H14" s="14" t="s">
        <v>85</v>
      </c>
      <c r="I14" s="14" t="s">
        <v>86</v>
      </c>
      <c r="J14" s="14" t="s">
        <v>87</v>
      </c>
      <c r="K14" s="39">
        <v>50</v>
      </c>
      <c r="L14" s="44" t="s">
        <v>79</v>
      </c>
      <c r="M14" s="8" t="s">
        <v>244</v>
      </c>
    </row>
    <row r="15" ht="38.4" spans="1:13">
      <c r="A15" s="21"/>
      <c r="B15" s="14"/>
      <c r="C15" s="41"/>
      <c r="D15" s="14" t="s">
        <v>245</v>
      </c>
      <c r="E15" s="14" t="s">
        <v>84</v>
      </c>
      <c r="F15" s="14"/>
      <c r="G15" s="14"/>
      <c r="H15" s="14" t="s">
        <v>85</v>
      </c>
      <c r="I15" s="14" t="s">
        <v>86</v>
      </c>
      <c r="J15" s="14" t="s">
        <v>87</v>
      </c>
      <c r="K15" s="41"/>
      <c r="L15" s="44" t="s">
        <v>79</v>
      </c>
      <c r="M15" s="8" t="s">
        <v>244</v>
      </c>
    </row>
    <row r="16" ht="38.4" spans="1:13">
      <c r="A16" s="21"/>
      <c r="B16" s="14"/>
      <c r="C16" s="14" t="s">
        <v>96</v>
      </c>
      <c r="D16" s="14" t="s">
        <v>246</v>
      </c>
      <c r="E16" s="14" t="s">
        <v>84</v>
      </c>
      <c r="F16" s="14"/>
      <c r="G16" s="14"/>
      <c r="H16" s="14" t="s">
        <v>98</v>
      </c>
      <c r="I16" s="14" t="s">
        <v>86</v>
      </c>
      <c r="J16" s="14" t="s">
        <v>87</v>
      </c>
      <c r="K16" s="41"/>
      <c r="L16" s="44" t="s">
        <v>79</v>
      </c>
      <c r="M16" s="8" t="s">
        <v>244</v>
      </c>
    </row>
    <row r="17" customHeight="1" spans="1:13">
      <c r="A17" s="21"/>
      <c r="B17" s="14"/>
      <c r="C17" s="14" t="s">
        <v>100</v>
      </c>
      <c r="D17" s="14" t="s">
        <v>247</v>
      </c>
      <c r="E17" s="14" t="s">
        <v>84</v>
      </c>
      <c r="F17" s="14"/>
      <c r="G17" s="14"/>
      <c r="H17" s="14" t="s">
        <v>98</v>
      </c>
      <c r="I17" s="14" t="s">
        <v>86</v>
      </c>
      <c r="J17" s="14" t="s">
        <v>78</v>
      </c>
      <c r="K17" s="40"/>
      <c r="L17" s="44" t="s">
        <v>79</v>
      </c>
      <c r="M17" s="8" t="s">
        <v>120</v>
      </c>
    </row>
    <row r="18" ht="38.4" spans="1:13">
      <c r="A18" s="21"/>
      <c r="B18" s="39" t="s">
        <v>104</v>
      </c>
      <c r="C18" s="39" t="s">
        <v>105</v>
      </c>
      <c r="D18" s="14" t="s">
        <v>248</v>
      </c>
      <c r="E18" s="14" t="s">
        <v>84</v>
      </c>
      <c r="F18" s="14"/>
      <c r="G18" s="14"/>
      <c r="H18" s="14" t="s">
        <v>98</v>
      </c>
      <c r="I18" s="14" t="s">
        <v>86</v>
      </c>
      <c r="J18" s="14" t="s">
        <v>87</v>
      </c>
      <c r="K18" s="39">
        <v>40</v>
      </c>
      <c r="L18" s="45" t="s">
        <v>88</v>
      </c>
      <c r="M18" s="8" t="s">
        <v>244</v>
      </c>
    </row>
    <row r="19" ht="15.6" customHeight="1" spans="1:13">
      <c r="A19" s="21"/>
      <c r="B19" s="40"/>
      <c r="C19" s="40"/>
      <c r="D19" s="14" t="s">
        <v>249</v>
      </c>
      <c r="E19" s="14" t="s">
        <v>75</v>
      </c>
      <c r="F19" s="14"/>
      <c r="G19" s="14"/>
      <c r="H19" s="14" t="s">
        <v>157</v>
      </c>
      <c r="I19" s="14" t="s">
        <v>86</v>
      </c>
      <c r="J19" s="14" t="s">
        <v>87</v>
      </c>
      <c r="K19" s="40"/>
      <c r="L19" s="46"/>
      <c r="M19" s="24" t="s">
        <v>250</v>
      </c>
    </row>
  </sheetData>
  <mergeCells count="28">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7"/>
    <mergeCell ref="B18:B19"/>
    <mergeCell ref="C14:C15"/>
    <mergeCell ref="C18:C19"/>
    <mergeCell ref="K14:K17"/>
    <mergeCell ref="K18:K19"/>
    <mergeCell ref="L18:L19"/>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3" fitToWidth="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D14" sqref="$A14:$XFD14"/>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6.1111111111111" style="1" customWidth="1"/>
    <col min="14" max="14" width="11.5555555555556" style="1" customWidth="1"/>
    <col min="15"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251</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30" customHeight="1" spans="1:13">
      <c r="A14" s="5"/>
      <c r="B14" s="14" t="s">
        <v>81</v>
      </c>
      <c r="C14" s="39" t="s">
        <v>82</v>
      </c>
      <c r="D14" s="14" t="s">
        <v>252</v>
      </c>
      <c r="E14" s="14" t="s">
        <v>84</v>
      </c>
      <c r="F14" s="14"/>
      <c r="G14" s="14"/>
      <c r="H14" s="14" t="s">
        <v>157</v>
      </c>
      <c r="I14" s="14" t="s">
        <v>86</v>
      </c>
      <c r="J14" s="14" t="s">
        <v>87</v>
      </c>
      <c r="K14" s="39">
        <v>50</v>
      </c>
      <c r="L14" s="8" t="s">
        <v>79</v>
      </c>
      <c r="M14" s="8" t="s">
        <v>253</v>
      </c>
    </row>
    <row r="15" ht="19.2" spans="1:13">
      <c r="A15" s="5"/>
      <c r="B15" s="14"/>
      <c r="C15" s="40"/>
      <c r="D15" s="14" t="s">
        <v>254</v>
      </c>
      <c r="E15" s="14" t="s">
        <v>84</v>
      </c>
      <c r="F15" s="14"/>
      <c r="G15" s="14"/>
      <c r="H15" s="14" t="s">
        <v>255</v>
      </c>
      <c r="I15" s="14" t="s">
        <v>86</v>
      </c>
      <c r="J15" s="14" t="s">
        <v>87</v>
      </c>
      <c r="K15" s="41"/>
      <c r="L15" s="8" t="s">
        <v>79</v>
      </c>
      <c r="M15" s="8" t="s">
        <v>253</v>
      </c>
    </row>
    <row r="16" customHeight="1" spans="1:13">
      <c r="A16" s="5"/>
      <c r="B16" s="14"/>
      <c r="C16" s="14" t="s">
        <v>100</v>
      </c>
      <c r="D16" s="14" t="s">
        <v>256</v>
      </c>
      <c r="E16" s="14" t="s">
        <v>84</v>
      </c>
      <c r="F16" s="14"/>
      <c r="G16" s="14"/>
      <c r="H16" s="14" t="s">
        <v>98</v>
      </c>
      <c r="I16" s="14" t="s">
        <v>86</v>
      </c>
      <c r="J16" s="14" t="s">
        <v>78</v>
      </c>
      <c r="K16" s="40"/>
      <c r="L16" s="8" t="s">
        <v>79</v>
      </c>
      <c r="M16" s="8" t="s">
        <v>120</v>
      </c>
    </row>
    <row r="17" customHeight="1" spans="1:13">
      <c r="A17" s="5"/>
      <c r="B17" s="14" t="s">
        <v>104</v>
      </c>
      <c r="C17" s="14" t="s">
        <v>105</v>
      </c>
      <c r="D17" s="14" t="s">
        <v>257</v>
      </c>
      <c r="E17" s="14" t="s">
        <v>84</v>
      </c>
      <c r="F17" s="14"/>
      <c r="G17" s="14"/>
      <c r="H17" s="14" t="s">
        <v>98</v>
      </c>
      <c r="I17" s="14" t="s">
        <v>215</v>
      </c>
      <c r="J17" s="14" t="s">
        <v>78</v>
      </c>
      <c r="K17" s="14">
        <v>30</v>
      </c>
      <c r="L17" s="8" t="s">
        <v>79</v>
      </c>
      <c r="M17" s="8" t="s">
        <v>120</v>
      </c>
    </row>
    <row r="18" ht="38.4" spans="1:13">
      <c r="A18" s="5"/>
      <c r="B18" s="39" t="s">
        <v>121</v>
      </c>
      <c r="C18" s="39" t="s">
        <v>122</v>
      </c>
      <c r="D18" s="14" t="s">
        <v>123</v>
      </c>
      <c r="E18" s="14" t="s">
        <v>84</v>
      </c>
      <c r="F18" s="14"/>
      <c r="G18" s="14"/>
      <c r="H18" s="14" t="s">
        <v>98</v>
      </c>
      <c r="I18" s="14" t="s">
        <v>86</v>
      </c>
      <c r="J18" s="14" t="s">
        <v>124</v>
      </c>
      <c r="K18" s="39">
        <v>10</v>
      </c>
      <c r="L18" s="35" t="s">
        <v>88</v>
      </c>
      <c r="M18" s="8" t="s">
        <v>125</v>
      </c>
    </row>
    <row r="19" ht="38.4" spans="1:13">
      <c r="A19" s="5"/>
      <c r="B19" s="40"/>
      <c r="C19" s="40"/>
      <c r="D19" s="14" t="s">
        <v>126</v>
      </c>
      <c r="E19" s="14" t="s">
        <v>84</v>
      </c>
      <c r="F19" s="14"/>
      <c r="G19" s="14"/>
      <c r="H19" s="14" t="s">
        <v>98</v>
      </c>
      <c r="I19" s="14" t="s">
        <v>86</v>
      </c>
      <c r="J19" s="14" t="s">
        <v>124</v>
      </c>
      <c r="K19" s="40"/>
      <c r="L19" s="36"/>
      <c r="M19" s="8" t="s">
        <v>125</v>
      </c>
    </row>
  </sheetData>
  <mergeCells count="28">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6"/>
    <mergeCell ref="B18:B19"/>
    <mergeCell ref="C14:C15"/>
    <mergeCell ref="C18:C19"/>
    <mergeCell ref="K14:K16"/>
    <mergeCell ref="K18:K19"/>
    <mergeCell ref="L18:L19"/>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C14" sqref="$A14:$XFD14"/>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27.4444444444444" style="1" customWidth="1"/>
    <col min="14" max="14" width="11.5555555555556" style="1" customWidth="1"/>
    <col min="15"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258</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28.8" spans="1:13">
      <c r="A14" s="5"/>
      <c r="B14" s="14" t="s">
        <v>81</v>
      </c>
      <c r="C14" s="14" t="s">
        <v>82</v>
      </c>
      <c r="D14" s="14" t="s">
        <v>259</v>
      </c>
      <c r="E14" s="14" t="s">
        <v>84</v>
      </c>
      <c r="F14" s="14"/>
      <c r="G14" s="14"/>
      <c r="H14" s="14" t="s">
        <v>107</v>
      </c>
      <c r="I14" s="14" t="s">
        <v>86</v>
      </c>
      <c r="J14" s="14" t="s">
        <v>87</v>
      </c>
      <c r="K14" s="39">
        <v>50</v>
      </c>
      <c r="L14" s="8" t="s">
        <v>79</v>
      </c>
      <c r="M14" s="8" t="s">
        <v>260</v>
      </c>
    </row>
    <row r="15" ht="28.8" spans="1:13">
      <c r="A15" s="5"/>
      <c r="B15" s="14"/>
      <c r="C15" s="14" t="s">
        <v>96</v>
      </c>
      <c r="D15" s="14" t="s">
        <v>261</v>
      </c>
      <c r="E15" s="14" t="s">
        <v>84</v>
      </c>
      <c r="F15" s="14"/>
      <c r="G15" s="14"/>
      <c r="H15" s="14" t="s">
        <v>98</v>
      </c>
      <c r="I15" s="14" t="s">
        <v>86</v>
      </c>
      <c r="J15" s="14" t="s">
        <v>87</v>
      </c>
      <c r="K15" s="41"/>
      <c r="L15" s="8" t="s">
        <v>79</v>
      </c>
      <c r="M15" s="8" t="s">
        <v>260</v>
      </c>
    </row>
    <row r="16" customHeight="1" spans="1:13">
      <c r="A16" s="5"/>
      <c r="B16" s="14"/>
      <c r="C16" s="14" t="s">
        <v>100</v>
      </c>
      <c r="D16" s="14" t="s">
        <v>262</v>
      </c>
      <c r="E16" s="14" t="s">
        <v>84</v>
      </c>
      <c r="F16" s="14"/>
      <c r="G16" s="14"/>
      <c r="H16" s="14" t="s">
        <v>98</v>
      </c>
      <c r="I16" s="14" t="s">
        <v>86</v>
      </c>
      <c r="J16" s="14" t="s">
        <v>78</v>
      </c>
      <c r="K16" s="40"/>
      <c r="L16" s="8" t="s">
        <v>79</v>
      </c>
      <c r="M16" s="8" t="s">
        <v>120</v>
      </c>
    </row>
    <row r="17" spans="1:13">
      <c r="A17" s="5"/>
      <c r="B17" s="39" t="s">
        <v>104</v>
      </c>
      <c r="C17" s="39" t="s">
        <v>105</v>
      </c>
      <c r="D17" s="14" t="s">
        <v>106</v>
      </c>
      <c r="E17" s="14" t="s">
        <v>84</v>
      </c>
      <c r="F17" s="14"/>
      <c r="G17" s="14"/>
      <c r="H17" s="14" t="s">
        <v>107</v>
      </c>
      <c r="I17" s="14" t="s">
        <v>86</v>
      </c>
      <c r="J17" s="14" t="s">
        <v>87</v>
      </c>
      <c r="K17" s="42">
        <v>30</v>
      </c>
      <c r="L17" s="35" t="s">
        <v>88</v>
      </c>
      <c r="M17" s="8" t="s">
        <v>108</v>
      </c>
    </row>
    <row r="18" spans="1:13">
      <c r="A18" s="5"/>
      <c r="B18" s="41"/>
      <c r="C18" s="40"/>
      <c r="D18" s="14" t="s">
        <v>109</v>
      </c>
      <c r="E18" s="14" t="s">
        <v>84</v>
      </c>
      <c r="F18" s="14"/>
      <c r="G18" s="14"/>
      <c r="H18" s="14" t="s">
        <v>107</v>
      </c>
      <c r="I18" s="14" t="s">
        <v>86</v>
      </c>
      <c r="J18" s="14" t="s">
        <v>87</v>
      </c>
      <c r="K18" s="43"/>
      <c r="L18" s="36"/>
      <c r="M18" s="8" t="s">
        <v>110</v>
      </c>
    </row>
    <row r="19" ht="48" spans="1:13">
      <c r="A19" s="5"/>
      <c r="B19" s="14" t="s">
        <v>121</v>
      </c>
      <c r="C19" s="14" t="s">
        <v>122</v>
      </c>
      <c r="D19" s="14" t="s">
        <v>173</v>
      </c>
      <c r="E19" s="14" t="s">
        <v>84</v>
      </c>
      <c r="F19" s="14"/>
      <c r="G19" s="14"/>
      <c r="H19" s="14" t="s">
        <v>98</v>
      </c>
      <c r="I19" s="14" t="s">
        <v>86</v>
      </c>
      <c r="J19" s="14" t="s">
        <v>124</v>
      </c>
      <c r="K19" s="14">
        <v>10</v>
      </c>
      <c r="L19" s="8" t="s">
        <v>79</v>
      </c>
      <c r="M19" s="8" t="s">
        <v>125</v>
      </c>
    </row>
  </sheetData>
  <mergeCells count="27">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6"/>
    <mergeCell ref="B17:B18"/>
    <mergeCell ref="C17:C18"/>
    <mergeCell ref="K14:K16"/>
    <mergeCell ref="K17:K18"/>
    <mergeCell ref="L17:L18"/>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C14" sqref="$A14:$XFD14"/>
    </sheetView>
  </sheetViews>
  <sheetFormatPr defaultColWidth="9.33333333333333" defaultRowHeight="12.9" customHeight="1"/>
  <cols>
    <col min="1" max="2" width="9.87962962962963" style="1" customWidth="1"/>
    <col min="3" max="3" width="14.8796296296296" style="1" customWidth="1"/>
    <col min="4" max="4" width="15"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263</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28.8" spans="1:13">
      <c r="A14" s="5"/>
      <c r="B14" s="14" t="s">
        <v>81</v>
      </c>
      <c r="C14" s="14" t="s">
        <v>82</v>
      </c>
      <c r="D14" s="14" t="s">
        <v>264</v>
      </c>
      <c r="E14" s="14" t="s">
        <v>84</v>
      </c>
      <c r="F14" s="14"/>
      <c r="G14" s="14"/>
      <c r="H14" s="14" t="s">
        <v>85</v>
      </c>
      <c r="I14" s="14" t="s">
        <v>86</v>
      </c>
      <c r="J14" s="14" t="s">
        <v>78</v>
      </c>
      <c r="K14" s="39">
        <v>50</v>
      </c>
      <c r="L14" s="8" t="s">
        <v>79</v>
      </c>
      <c r="M14" s="8" t="s">
        <v>265</v>
      </c>
    </row>
    <row r="15" ht="28.2" customHeight="1" spans="1:13">
      <c r="A15" s="5"/>
      <c r="B15" s="14"/>
      <c r="C15" s="39" t="s">
        <v>96</v>
      </c>
      <c r="D15" s="14" t="s">
        <v>266</v>
      </c>
      <c r="E15" s="14" t="s">
        <v>84</v>
      </c>
      <c r="F15" s="14"/>
      <c r="G15" s="14"/>
      <c r="H15" s="14" t="s">
        <v>98</v>
      </c>
      <c r="I15" s="14" t="s">
        <v>86</v>
      </c>
      <c r="J15" s="14" t="s">
        <v>87</v>
      </c>
      <c r="K15" s="41"/>
      <c r="L15" s="35" t="s">
        <v>88</v>
      </c>
      <c r="M15" s="8" t="s">
        <v>267</v>
      </c>
    </row>
    <row r="16" ht="34.8" customHeight="1" spans="1:13">
      <c r="A16" s="5"/>
      <c r="B16" s="14"/>
      <c r="C16" s="40"/>
      <c r="D16" s="14" t="s">
        <v>268</v>
      </c>
      <c r="E16" s="14" t="s">
        <v>84</v>
      </c>
      <c r="F16" s="14"/>
      <c r="G16" s="14"/>
      <c r="H16" s="14" t="s">
        <v>98</v>
      </c>
      <c r="I16" s="14" t="s">
        <v>86</v>
      </c>
      <c r="J16" s="14" t="s">
        <v>87</v>
      </c>
      <c r="K16" s="40"/>
      <c r="L16" s="36"/>
      <c r="M16" s="8" t="s">
        <v>269</v>
      </c>
    </row>
    <row r="17" ht="19.2" spans="1:13">
      <c r="A17" s="5"/>
      <c r="B17" s="14" t="s">
        <v>104</v>
      </c>
      <c r="C17" s="14" t="s">
        <v>105</v>
      </c>
      <c r="D17" s="14" t="s">
        <v>270</v>
      </c>
      <c r="E17" s="14" t="s">
        <v>84</v>
      </c>
      <c r="F17" s="14"/>
      <c r="G17" s="14"/>
      <c r="H17" s="14" t="s">
        <v>271</v>
      </c>
      <c r="I17" s="14" t="s">
        <v>86</v>
      </c>
      <c r="J17" s="14" t="s">
        <v>87</v>
      </c>
      <c r="K17" s="14">
        <v>30</v>
      </c>
      <c r="L17" s="8" t="s">
        <v>79</v>
      </c>
      <c r="M17" s="8" t="s">
        <v>269</v>
      </c>
    </row>
    <row r="18" ht="38.4" spans="1:13">
      <c r="A18" s="5"/>
      <c r="B18" s="14" t="s">
        <v>121</v>
      </c>
      <c r="C18" s="14" t="s">
        <v>122</v>
      </c>
      <c r="D18" s="14" t="s">
        <v>272</v>
      </c>
      <c r="E18" s="14" t="s">
        <v>84</v>
      </c>
      <c r="F18" s="14"/>
      <c r="G18" s="14"/>
      <c r="H18" s="14" t="s">
        <v>98</v>
      </c>
      <c r="I18" s="14" t="s">
        <v>86</v>
      </c>
      <c r="J18" s="14" t="s">
        <v>124</v>
      </c>
      <c r="K18" s="14">
        <v>10</v>
      </c>
      <c r="L18" s="8" t="s">
        <v>79</v>
      </c>
      <c r="M18" s="8" t="s">
        <v>125</v>
      </c>
    </row>
  </sheetData>
  <mergeCells count="25">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8"/>
    <mergeCell ref="B14:B16"/>
    <mergeCell ref="C15:C16"/>
    <mergeCell ref="K14:K16"/>
    <mergeCell ref="L15:L16"/>
    <mergeCell ref="A8:B10"/>
  </mergeCells>
  <dataValidations count="2">
    <dataValidation type="list" allowBlank="1" showInputMessage="1" showErrorMessage="1" sqref="I14:I18">
      <formula1>"行业标准,预算支出标准,计划标准,历史标准,其他标准"</formula1>
    </dataValidation>
    <dataValidation type="list" allowBlank="1" showInputMessage="1" showErrorMessage="1" sqref="J14:J18">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D14" sqref="$A14:$XFD14"/>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4"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273</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81</v>
      </c>
      <c r="C14" s="39" t="s">
        <v>82</v>
      </c>
      <c r="D14" s="14" t="s">
        <v>274</v>
      </c>
      <c r="E14" s="14" t="s">
        <v>84</v>
      </c>
      <c r="F14" s="14"/>
      <c r="G14" s="14"/>
      <c r="H14" s="14" t="s">
        <v>275</v>
      </c>
      <c r="I14" s="14" t="s">
        <v>86</v>
      </c>
      <c r="J14" s="14" t="s">
        <v>87</v>
      </c>
      <c r="K14" s="39">
        <v>50</v>
      </c>
      <c r="L14" s="8" t="s">
        <v>79</v>
      </c>
      <c r="M14" s="8" t="s">
        <v>276</v>
      </c>
    </row>
    <row r="15" customHeight="1" spans="1:13">
      <c r="A15" s="5"/>
      <c r="B15" s="14"/>
      <c r="C15" s="40"/>
      <c r="D15" s="14" t="s">
        <v>277</v>
      </c>
      <c r="E15" s="14" t="s">
        <v>84</v>
      </c>
      <c r="F15" s="14"/>
      <c r="G15" s="14"/>
      <c r="H15" s="14" t="s">
        <v>278</v>
      </c>
      <c r="I15" s="14" t="s">
        <v>86</v>
      </c>
      <c r="J15" s="14" t="s">
        <v>87</v>
      </c>
      <c r="K15" s="41"/>
      <c r="L15" s="8" t="s">
        <v>79</v>
      </c>
      <c r="M15" s="8" t="s">
        <v>279</v>
      </c>
    </row>
    <row r="16" ht="19.2" spans="1:13">
      <c r="A16" s="5"/>
      <c r="B16" s="14"/>
      <c r="C16" s="14" t="s">
        <v>96</v>
      </c>
      <c r="D16" s="14" t="s">
        <v>280</v>
      </c>
      <c r="E16" s="14" t="s">
        <v>84</v>
      </c>
      <c r="F16" s="14"/>
      <c r="G16" s="14"/>
      <c r="H16" s="14" t="s">
        <v>98</v>
      </c>
      <c r="I16" s="14" t="s">
        <v>86</v>
      </c>
      <c r="J16" s="14" t="s">
        <v>87</v>
      </c>
      <c r="K16" s="41"/>
      <c r="L16" s="8" t="s">
        <v>79</v>
      </c>
      <c r="M16" s="8" t="s">
        <v>281</v>
      </c>
    </row>
    <row r="17" customHeight="1" spans="1:13">
      <c r="A17" s="5"/>
      <c r="B17" s="14"/>
      <c r="C17" s="14" t="s">
        <v>100</v>
      </c>
      <c r="D17" s="14" t="s">
        <v>282</v>
      </c>
      <c r="E17" s="14" t="s">
        <v>84</v>
      </c>
      <c r="F17" s="14"/>
      <c r="G17" s="14"/>
      <c r="H17" s="14" t="s">
        <v>98</v>
      </c>
      <c r="I17" s="14" t="s">
        <v>86</v>
      </c>
      <c r="J17" s="14" t="s">
        <v>78</v>
      </c>
      <c r="K17" s="40"/>
      <c r="L17" s="8" t="s">
        <v>79</v>
      </c>
      <c r="M17" s="8" t="s">
        <v>120</v>
      </c>
    </row>
    <row r="18" customHeight="1" spans="1:13">
      <c r="A18" s="5"/>
      <c r="B18" s="39" t="s">
        <v>104</v>
      </c>
      <c r="C18" s="14" t="s">
        <v>105</v>
      </c>
      <c r="D18" s="14" t="s">
        <v>106</v>
      </c>
      <c r="E18" s="14" t="s">
        <v>84</v>
      </c>
      <c r="F18" s="14"/>
      <c r="G18" s="14"/>
      <c r="H18" s="14" t="s">
        <v>107</v>
      </c>
      <c r="I18" s="14" t="s">
        <v>86</v>
      </c>
      <c r="J18" s="14" t="s">
        <v>87</v>
      </c>
      <c r="K18" s="14">
        <v>30</v>
      </c>
      <c r="L18" s="8" t="s">
        <v>79</v>
      </c>
      <c r="M18" s="8" t="s">
        <v>110</v>
      </c>
    </row>
    <row r="19" ht="38.4" spans="1:13">
      <c r="A19" s="5"/>
      <c r="B19" s="14" t="s">
        <v>121</v>
      </c>
      <c r="C19" s="14" t="s">
        <v>122</v>
      </c>
      <c r="D19" s="14" t="s">
        <v>126</v>
      </c>
      <c r="E19" s="14" t="s">
        <v>84</v>
      </c>
      <c r="F19" s="14"/>
      <c r="G19" s="14"/>
      <c r="H19" s="14" t="s">
        <v>98</v>
      </c>
      <c r="I19" s="14" t="s">
        <v>86</v>
      </c>
      <c r="J19" s="14" t="s">
        <v>124</v>
      </c>
      <c r="K19" s="14">
        <v>10</v>
      </c>
      <c r="L19" s="8" t="s">
        <v>79</v>
      </c>
      <c r="M19" s="8" t="s">
        <v>125</v>
      </c>
    </row>
  </sheetData>
  <mergeCells count="24">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7"/>
    <mergeCell ref="C14:C15"/>
    <mergeCell ref="K14:K17"/>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4" workbookViewId="0">
      <selection activeCell="D14" sqref="$A14:$XFD14"/>
    </sheetView>
  </sheetViews>
  <sheetFormatPr defaultColWidth="9.33333333333333" defaultRowHeight="12.9" customHeight="1"/>
  <cols>
    <col min="1" max="2" width="9.87962962962963" style="1" customWidth="1"/>
    <col min="3" max="3" width="14.8796296296296" style="1" customWidth="1"/>
    <col min="4" max="4" width="18.4444444444444"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9.212962962963"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283</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19.2" spans="1:13">
      <c r="A14" s="5"/>
      <c r="B14" s="39" t="s">
        <v>81</v>
      </c>
      <c r="C14" s="39" t="s">
        <v>82</v>
      </c>
      <c r="D14" s="14" t="s">
        <v>252</v>
      </c>
      <c r="E14" s="14" t="s">
        <v>84</v>
      </c>
      <c r="F14" s="14"/>
      <c r="G14" s="14"/>
      <c r="H14" s="14" t="s">
        <v>157</v>
      </c>
      <c r="I14" s="14" t="s">
        <v>86</v>
      </c>
      <c r="J14" s="14" t="s">
        <v>87</v>
      </c>
      <c r="K14" s="39">
        <v>50</v>
      </c>
      <c r="L14" s="8" t="s">
        <v>79</v>
      </c>
      <c r="M14" s="8" t="s">
        <v>284</v>
      </c>
    </row>
    <row r="15" ht="19.2" spans="1:13">
      <c r="A15" s="5"/>
      <c r="B15" s="41"/>
      <c r="C15" s="41"/>
      <c r="D15" s="14" t="s">
        <v>285</v>
      </c>
      <c r="E15" s="14" t="s">
        <v>84</v>
      </c>
      <c r="F15" s="14"/>
      <c r="G15" s="14"/>
      <c r="H15" s="14" t="s">
        <v>107</v>
      </c>
      <c r="I15" s="14" t="s">
        <v>86</v>
      </c>
      <c r="J15" s="14" t="s">
        <v>87</v>
      </c>
      <c r="K15" s="41"/>
      <c r="L15" s="8" t="s">
        <v>79</v>
      </c>
      <c r="M15" s="8" t="s">
        <v>284</v>
      </c>
    </row>
    <row r="16" ht="19.2" spans="1:13">
      <c r="A16" s="5"/>
      <c r="B16" s="41"/>
      <c r="C16" s="40"/>
      <c r="D16" s="14" t="s">
        <v>286</v>
      </c>
      <c r="E16" s="14" t="s">
        <v>84</v>
      </c>
      <c r="F16" s="14"/>
      <c r="G16" s="14"/>
      <c r="H16" s="14" t="s">
        <v>107</v>
      </c>
      <c r="I16" s="14" t="s">
        <v>86</v>
      </c>
      <c r="J16" s="14" t="s">
        <v>87</v>
      </c>
      <c r="K16" s="41"/>
      <c r="L16" s="8" t="s">
        <v>79</v>
      </c>
      <c r="M16" s="8" t="s">
        <v>284</v>
      </c>
    </row>
    <row r="17" ht="19.2" spans="1:13">
      <c r="A17" s="5"/>
      <c r="B17" s="41"/>
      <c r="C17" s="14" t="s">
        <v>96</v>
      </c>
      <c r="D17" s="14" t="s">
        <v>287</v>
      </c>
      <c r="E17" s="14" t="s">
        <v>84</v>
      </c>
      <c r="F17" s="14"/>
      <c r="G17" s="14"/>
      <c r="H17" s="14" t="s">
        <v>98</v>
      </c>
      <c r="I17" s="14" t="s">
        <v>86</v>
      </c>
      <c r="J17" s="14" t="s">
        <v>87</v>
      </c>
      <c r="K17" s="41"/>
      <c r="L17" s="8" t="s">
        <v>79</v>
      </c>
      <c r="M17" s="8" t="s">
        <v>284</v>
      </c>
    </row>
    <row r="18" spans="1:13">
      <c r="A18" s="5"/>
      <c r="B18" s="41"/>
      <c r="C18" s="39" t="s">
        <v>100</v>
      </c>
      <c r="D18" s="14" t="s">
        <v>288</v>
      </c>
      <c r="E18" s="14" t="s">
        <v>75</v>
      </c>
      <c r="F18" s="14"/>
      <c r="G18" s="14"/>
      <c r="H18" s="14" t="s">
        <v>271</v>
      </c>
      <c r="I18" s="14" t="s">
        <v>86</v>
      </c>
      <c r="J18" s="14" t="s">
        <v>78</v>
      </c>
      <c r="K18" s="41"/>
      <c r="L18" s="8" t="s">
        <v>79</v>
      </c>
      <c r="M18" s="8" t="s">
        <v>120</v>
      </c>
    </row>
    <row r="19" spans="1:13">
      <c r="A19" s="5"/>
      <c r="B19" s="40"/>
      <c r="C19" s="40"/>
      <c r="D19" s="14" t="s">
        <v>256</v>
      </c>
      <c r="E19" s="14" t="s">
        <v>84</v>
      </c>
      <c r="F19" s="14"/>
      <c r="G19" s="14"/>
      <c r="H19" s="14" t="s">
        <v>98</v>
      </c>
      <c r="I19" s="14" t="s">
        <v>86</v>
      </c>
      <c r="J19" s="14" t="s">
        <v>78</v>
      </c>
      <c r="K19" s="40"/>
      <c r="L19" s="8" t="s">
        <v>79</v>
      </c>
      <c r="M19" s="8" t="s">
        <v>120</v>
      </c>
    </row>
    <row r="20" spans="1:13">
      <c r="A20" s="5"/>
      <c r="B20" s="14" t="s">
        <v>104</v>
      </c>
      <c r="C20" s="14" t="s">
        <v>105</v>
      </c>
      <c r="D20" s="14" t="s">
        <v>289</v>
      </c>
      <c r="E20" s="14" t="s">
        <v>84</v>
      </c>
      <c r="F20" s="14"/>
      <c r="G20" s="14"/>
      <c r="H20" s="14" t="s">
        <v>98</v>
      </c>
      <c r="I20" s="14" t="s">
        <v>215</v>
      </c>
      <c r="J20" s="14" t="s">
        <v>78</v>
      </c>
      <c r="K20" s="14">
        <v>30</v>
      </c>
      <c r="L20" s="8" t="s">
        <v>79</v>
      </c>
      <c r="M20" s="8" t="s">
        <v>120</v>
      </c>
    </row>
    <row r="21" ht="38.4" spans="1:13">
      <c r="A21" s="5"/>
      <c r="B21" s="39" t="s">
        <v>121</v>
      </c>
      <c r="C21" s="39" t="s">
        <v>122</v>
      </c>
      <c r="D21" s="14" t="s">
        <v>290</v>
      </c>
      <c r="E21" s="14" t="s">
        <v>84</v>
      </c>
      <c r="F21" s="14"/>
      <c r="G21" s="14"/>
      <c r="H21" s="14" t="s">
        <v>98</v>
      </c>
      <c r="I21" s="14" t="s">
        <v>86</v>
      </c>
      <c r="J21" s="14" t="s">
        <v>124</v>
      </c>
      <c r="K21" s="39">
        <v>10</v>
      </c>
      <c r="L21" s="35" t="s">
        <v>88</v>
      </c>
      <c r="M21" s="8" t="s">
        <v>125</v>
      </c>
    </row>
    <row r="22" ht="38.4" spans="1:13">
      <c r="A22" s="5"/>
      <c r="B22" s="40"/>
      <c r="C22" s="40"/>
      <c r="D22" s="14" t="s">
        <v>126</v>
      </c>
      <c r="E22" s="14" t="s">
        <v>84</v>
      </c>
      <c r="F22" s="14"/>
      <c r="G22" s="14"/>
      <c r="H22" s="14" t="s">
        <v>98</v>
      </c>
      <c r="I22" s="14" t="s">
        <v>86</v>
      </c>
      <c r="J22" s="14" t="s">
        <v>124</v>
      </c>
      <c r="K22" s="40"/>
      <c r="L22" s="36"/>
      <c r="M22" s="8" t="s">
        <v>125</v>
      </c>
    </row>
  </sheetData>
  <mergeCells count="29">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2"/>
    <mergeCell ref="B14:B19"/>
    <mergeCell ref="B21:B22"/>
    <mergeCell ref="C14:C16"/>
    <mergeCell ref="C18:C19"/>
    <mergeCell ref="C21:C22"/>
    <mergeCell ref="K14:K19"/>
    <mergeCell ref="K21:K22"/>
    <mergeCell ref="L21:L22"/>
    <mergeCell ref="A8:B10"/>
  </mergeCells>
  <dataValidations count="2">
    <dataValidation type="list" allowBlank="1" showInputMessage="1" showErrorMessage="1" sqref="I14:I22">
      <formula1>"行业标准,预算支出标准,计划标准,历史标准,其他标准"</formula1>
    </dataValidation>
    <dataValidation type="list" allowBlank="1" showInputMessage="1" showErrorMessage="1" sqref="J14:J22">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M27" sqref="M27"/>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3.212962962963"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291</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8" t="s">
        <v>79</v>
      </c>
      <c r="M14" s="8" t="s">
        <v>80</v>
      </c>
    </row>
    <row r="15" customHeight="1" spans="1:13">
      <c r="A15" s="5"/>
      <c r="B15" s="14" t="s">
        <v>81</v>
      </c>
      <c r="C15" s="14" t="s">
        <v>82</v>
      </c>
      <c r="D15" s="14" t="s">
        <v>292</v>
      </c>
      <c r="E15" s="14" t="s">
        <v>84</v>
      </c>
      <c r="F15" s="14"/>
      <c r="G15" s="14"/>
      <c r="H15" s="14" t="s">
        <v>293</v>
      </c>
      <c r="I15" s="14" t="s">
        <v>86</v>
      </c>
      <c r="J15" s="14" t="s">
        <v>78</v>
      </c>
      <c r="K15" s="39">
        <v>40</v>
      </c>
      <c r="L15" s="8" t="s">
        <v>79</v>
      </c>
      <c r="M15" s="8" t="s">
        <v>94</v>
      </c>
    </row>
    <row r="16" customHeight="1" spans="1:13">
      <c r="A16" s="5"/>
      <c r="B16" s="14"/>
      <c r="C16" s="14" t="s">
        <v>96</v>
      </c>
      <c r="D16" s="14" t="s">
        <v>97</v>
      </c>
      <c r="E16" s="14" t="s">
        <v>84</v>
      </c>
      <c r="F16" s="14"/>
      <c r="G16" s="14"/>
      <c r="H16" s="14" t="s">
        <v>98</v>
      </c>
      <c r="I16" s="14" t="s">
        <v>86</v>
      </c>
      <c r="J16" s="14" t="s">
        <v>87</v>
      </c>
      <c r="K16" s="40"/>
      <c r="L16" s="8" t="s">
        <v>79</v>
      </c>
      <c r="M16" s="8" t="s">
        <v>99</v>
      </c>
    </row>
    <row r="17" customHeight="1" spans="1:13">
      <c r="A17" s="5"/>
      <c r="B17" s="39" t="s">
        <v>104</v>
      </c>
      <c r="C17" s="14" t="s">
        <v>105</v>
      </c>
      <c r="D17" s="14" t="s">
        <v>160</v>
      </c>
      <c r="E17" s="14" t="s">
        <v>118</v>
      </c>
      <c r="F17" s="14"/>
      <c r="G17" s="14"/>
      <c r="H17" s="14" t="s">
        <v>161</v>
      </c>
      <c r="I17" s="14" t="s">
        <v>86</v>
      </c>
      <c r="J17" s="14" t="s">
        <v>78</v>
      </c>
      <c r="K17" s="14">
        <v>30</v>
      </c>
      <c r="L17" s="8" t="s">
        <v>79</v>
      </c>
      <c r="M17" s="8" t="s">
        <v>120</v>
      </c>
    </row>
  </sheetData>
  <mergeCells count="23">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7"/>
    <mergeCell ref="B15:B16"/>
    <mergeCell ref="K15:K16"/>
    <mergeCell ref="A8:B10"/>
  </mergeCells>
  <dataValidations count="2">
    <dataValidation type="list" allowBlank="1" showInputMessage="1" showErrorMessage="1" sqref="I14:I17">
      <formula1>"行业标准,预算支出标准,计划标准,历史标准,其他标准"</formula1>
    </dataValidation>
    <dataValidation type="list" allowBlank="1" showInputMessage="1" showErrorMessage="1" sqref="J14:J17">
      <formula1>"统计指标,部门管理（考核）指标,部门工作计划和项目实施方案,社会机构评比、新闻媒体报道等,问卷调查报告"</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zoomScaleSheetLayoutView="190" topLeftCell="A7"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294</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spans="1:13">
      <c r="A14" s="5"/>
      <c r="B14" s="14" t="s">
        <v>72</v>
      </c>
      <c r="C14" s="14" t="s">
        <v>73</v>
      </c>
      <c r="D14" s="14" t="s">
        <v>74</v>
      </c>
      <c r="E14" s="14" t="s">
        <v>75</v>
      </c>
      <c r="F14" s="14"/>
      <c r="G14" s="14"/>
      <c r="H14" s="14" t="s">
        <v>76</v>
      </c>
      <c r="I14" s="14" t="s">
        <v>77</v>
      </c>
      <c r="J14" s="14" t="s">
        <v>78</v>
      </c>
      <c r="K14" s="14">
        <v>20</v>
      </c>
      <c r="L14" s="8" t="s">
        <v>79</v>
      </c>
      <c r="M14" s="8" t="s">
        <v>295</v>
      </c>
    </row>
    <row r="15" ht="48" customHeight="1" spans="1:13">
      <c r="A15" s="5"/>
      <c r="B15" s="14" t="s">
        <v>81</v>
      </c>
      <c r="C15" s="39" t="s">
        <v>82</v>
      </c>
      <c r="D15" s="14" t="s">
        <v>163</v>
      </c>
      <c r="E15" s="14" t="s">
        <v>84</v>
      </c>
      <c r="F15" s="14"/>
      <c r="G15" s="14"/>
      <c r="H15" s="14" t="s">
        <v>157</v>
      </c>
      <c r="I15" s="14" t="s">
        <v>86</v>
      </c>
      <c r="J15" s="14" t="s">
        <v>87</v>
      </c>
      <c r="K15" s="39">
        <v>40</v>
      </c>
      <c r="L15" s="35" t="s">
        <v>88</v>
      </c>
      <c r="M15" s="8" t="s">
        <v>164</v>
      </c>
    </row>
    <row r="16" ht="28.8" spans="1:13">
      <c r="A16" s="5"/>
      <c r="B16" s="14"/>
      <c r="C16" s="40"/>
      <c r="D16" s="14" t="s">
        <v>296</v>
      </c>
      <c r="E16" s="14" t="s">
        <v>84</v>
      </c>
      <c r="F16" s="14"/>
      <c r="G16" s="14"/>
      <c r="H16" s="14" t="s">
        <v>297</v>
      </c>
      <c r="I16" s="14" t="s">
        <v>86</v>
      </c>
      <c r="J16" s="14" t="s">
        <v>78</v>
      </c>
      <c r="K16" s="41"/>
      <c r="L16" s="36"/>
      <c r="M16" s="8" t="s">
        <v>298</v>
      </c>
    </row>
    <row r="17" ht="25.2" customHeight="1" spans="1:13">
      <c r="A17" s="5"/>
      <c r="B17" s="14"/>
      <c r="C17" s="39" t="s">
        <v>96</v>
      </c>
      <c r="D17" s="14" t="s">
        <v>167</v>
      </c>
      <c r="E17" s="14" t="s">
        <v>84</v>
      </c>
      <c r="F17" s="14"/>
      <c r="G17" s="14"/>
      <c r="H17" s="14" t="s">
        <v>98</v>
      </c>
      <c r="I17" s="14" t="s">
        <v>86</v>
      </c>
      <c r="J17" s="14" t="s">
        <v>87</v>
      </c>
      <c r="K17" s="41"/>
      <c r="L17" s="35" t="s">
        <v>88</v>
      </c>
      <c r="M17" s="8" t="s">
        <v>164</v>
      </c>
    </row>
    <row r="18" customHeight="1" spans="1:13">
      <c r="A18" s="5"/>
      <c r="B18" s="14"/>
      <c r="C18" s="40"/>
      <c r="D18" s="14" t="s">
        <v>299</v>
      </c>
      <c r="E18" s="14" t="s">
        <v>84</v>
      </c>
      <c r="F18" s="14"/>
      <c r="G18" s="14"/>
      <c r="H18" s="14" t="s">
        <v>98</v>
      </c>
      <c r="I18" s="14" t="s">
        <v>86</v>
      </c>
      <c r="J18" s="14" t="s">
        <v>87</v>
      </c>
      <c r="K18" s="40"/>
      <c r="L18" s="36"/>
      <c r="M18" s="8" t="s">
        <v>99</v>
      </c>
    </row>
    <row r="19" customHeight="1" spans="1:13">
      <c r="A19" s="5"/>
      <c r="B19" s="39" t="s">
        <v>104</v>
      </c>
      <c r="C19" s="39" t="s">
        <v>105</v>
      </c>
      <c r="D19" s="14" t="s">
        <v>106</v>
      </c>
      <c r="E19" s="14" t="s">
        <v>84</v>
      </c>
      <c r="F19" s="14"/>
      <c r="G19" s="14"/>
      <c r="H19" s="14" t="s">
        <v>107</v>
      </c>
      <c r="I19" s="14" t="s">
        <v>86</v>
      </c>
      <c r="J19" s="14" t="s">
        <v>87</v>
      </c>
      <c r="K19" s="39">
        <v>20</v>
      </c>
      <c r="L19" s="35" t="s">
        <v>88</v>
      </c>
      <c r="M19" s="8" t="s">
        <v>108</v>
      </c>
    </row>
    <row r="20" customHeight="1" spans="1:13">
      <c r="A20" s="5"/>
      <c r="B20" s="40"/>
      <c r="C20" s="40"/>
      <c r="D20" s="14" t="s">
        <v>109</v>
      </c>
      <c r="E20" s="14" t="s">
        <v>84</v>
      </c>
      <c r="F20" s="14"/>
      <c r="G20" s="14"/>
      <c r="H20" s="14" t="s">
        <v>107</v>
      </c>
      <c r="I20" s="14" t="s">
        <v>86</v>
      </c>
      <c r="J20" s="14" t="s">
        <v>87</v>
      </c>
      <c r="K20" s="40"/>
      <c r="L20" s="36"/>
      <c r="M20" s="8" t="s">
        <v>110</v>
      </c>
    </row>
    <row r="21" ht="38.4" spans="1:13">
      <c r="A21" s="5"/>
      <c r="B21" s="39" t="s">
        <v>121</v>
      </c>
      <c r="C21" s="39" t="s">
        <v>122</v>
      </c>
      <c r="D21" s="14" t="s">
        <v>123</v>
      </c>
      <c r="E21" s="14" t="s">
        <v>84</v>
      </c>
      <c r="F21" s="14"/>
      <c r="G21" s="14"/>
      <c r="H21" s="14" t="s">
        <v>98</v>
      </c>
      <c r="I21" s="14" t="s">
        <v>86</v>
      </c>
      <c r="J21" s="14" t="s">
        <v>124</v>
      </c>
      <c r="K21" s="39">
        <v>10</v>
      </c>
      <c r="L21" s="35" t="s">
        <v>88</v>
      </c>
      <c r="M21" s="8" t="s">
        <v>125</v>
      </c>
    </row>
    <row r="22" ht="38.4" spans="1:13">
      <c r="A22" s="5"/>
      <c r="B22" s="40"/>
      <c r="C22" s="40"/>
      <c r="D22" s="14" t="s">
        <v>126</v>
      </c>
      <c r="E22" s="14" t="s">
        <v>84</v>
      </c>
      <c r="F22" s="14"/>
      <c r="G22" s="14"/>
      <c r="H22" s="14" t="s">
        <v>98</v>
      </c>
      <c r="I22" s="14" t="s">
        <v>86</v>
      </c>
      <c r="J22" s="14" t="s">
        <v>124</v>
      </c>
      <c r="K22" s="40"/>
      <c r="L22" s="36"/>
      <c r="M22" s="8" t="s">
        <v>125</v>
      </c>
    </row>
  </sheetData>
  <mergeCells count="35">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2"/>
    <mergeCell ref="B15:B18"/>
    <mergeCell ref="B19:B20"/>
    <mergeCell ref="B21:B22"/>
    <mergeCell ref="C15:C16"/>
    <mergeCell ref="C17:C18"/>
    <mergeCell ref="C19:C20"/>
    <mergeCell ref="C21:C22"/>
    <mergeCell ref="K15:K18"/>
    <mergeCell ref="K19:K20"/>
    <mergeCell ref="K21:K22"/>
    <mergeCell ref="L15:L16"/>
    <mergeCell ref="L17:L18"/>
    <mergeCell ref="L19:L20"/>
    <mergeCell ref="L21:L22"/>
    <mergeCell ref="A8:B10"/>
  </mergeCells>
  <dataValidations count="2">
    <dataValidation type="list" allowBlank="1" showInputMessage="1" showErrorMessage="1" sqref="I14:I22">
      <formula1>"行业标准,预算支出标准,计划标准,历史标准,其他标准"</formula1>
    </dataValidation>
    <dataValidation type="list" allowBlank="1" showInputMessage="1" showErrorMessage="1" sqref="J14:J22">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zoomScale="115" zoomScaleNormal="115" zoomScaleSheetLayoutView="190" topLeftCell="A10"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7.8796296296296" style="1" customWidth="1"/>
    <col min="5" max="5" width="7.44444444444444" style="1" customWidth="1"/>
    <col min="6" max="6" width="9.87962962962963" style="1" customWidth="1"/>
    <col min="7" max="7" width="9.87962962962963" style="2" customWidth="1"/>
    <col min="8" max="8" width="10" style="1" customWidth="1"/>
    <col min="9" max="9" width="11.4444444444444" style="1" customWidth="1"/>
    <col min="10" max="10" width="22.6666666666667" style="1" customWidth="1"/>
    <col min="11" max="11" width="7.44444444444444" style="1" customWidth="1"/>
    <col min="12" max="12" width="11.3333333333333" style="1" customWidth="1"/>
    <col min="13" max="13" width="27.4444444444444"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300</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95" customHeight="1" spans="1:13">
      <c r="A13" s="5" t="s">
        <v>59</v>
      </c>
      <c r="B13" s="15" t="s">
        <v>60</v>
      </c>
      <c r="C13" s="15" t="s">
        <v>61</v>
      </c>
      <c r="D13" s="15" t="s">
        <v>62</v>
      </c>
      <c r="E13" s="15" t="s">
        <v>63</v>
      </c>
      <c r="F13" s="15" t="s">
        <v>64</v>
      </c>
      <c r="G13" s="15" t="s">
        <v>65</v>
      </c>
      <c r="H13" s="15" t="s">
        <v>66</v>
      </c>
      <c r="I13" s="15" t="s">
        <v>67</v>
      </c>
      <c r="J13" s="15" t="s">
        <v>68</v>
      </c>
      <c r="K13" s="15" t="s">
        <v>69</v>
      </c>
      <c r="L13" s="15" t="s">
        <v>70</v>
      </c>
      <c r="M13" s="15" t="s">
        <v>71</v>
      </c>
    </row>
    <row r="14" customHeight="1" spans="1:13">
      <c r="A14" s="5"/>
      <c r="B14" s="33" t="s">
        <v>72</v>
      </c>
      <c r="C14" s="33" t="s">
        <v>73</v>
      </c>
      <c r="D14" s="33" t="s">
        <v>301</v>
      </c>
      <c r="E14" s="33" t="s">
        <v>75</v>
      </c>
      <c r="F14" s="33"/>
      <c r="G14" s="33"/>
      <c r="H14" s="33" t="s">
        <v>76</v>
      </c>
      <c r="I14" s="33" t="s">
        <v>77</v>
      </c>
      <c r="J14" s="33" t="s">
        <v>78</v>
      </c>
      <c r="K14" s="33">
        <v>20</v>
      </c>
      <c r="L14" s="8" t="s">
        <v>79</v>
      </c>
      <c r="M14" s="8" t="s">
        <v>154</v>
      </c>
    </row>
    <row r="15" ht="28.2" customHeight="1" spans="1:13">
      <c r="A15" s="5"/>
      <c r="B15" s="33" t="s">
        <v>81</v>
      </c>
      <c r="C15" s="33" t="s">
        <v>82</v>
      </c>
      <c r="D15" s="33" t="s">
        <v>302</v>
      </c>
      <c r="E15" s="33" t="s">
        <v>75</v>
      </c>
      <c r="F15" s="33"/>
      <c r="G15" s="33"/>
      <c r="H15" s="33" t="s">
        <v>303</v>
      </c>
      <c r="I15" s="33" t="s">
        <v>86</v>
      </c>
      <c r="J15" s="33" t="s">
        <v>87</v>
      </c>
      <c r="K15" s="37">
        <v>40</v>
      </c>
      <c r="L15" s="8" t="s">
        <v>79</v>
      </c>
      <c r="M15" s="8" t="s">
        <v>304</v>
      </c>
    </row>
    <row r="16" customHeight="1" spans="1:13">
      <c r="A16" s="5"/>
      <c r="B16" s="33"/>
      <c r="C16" s="33" t="s">
        <v>96</v>
      </c>
      <c r="D16" s="33" t="s">
        <v>305</v>
      </c>
      <c r="E16" s="33" t="s">
        <v>75</v>
      </c>
      <c r="F16" s="33"/>
      <c r="G16" s="33"/>
      <c r="H16" s="33" t="s">
        <v>297</v>
      </c>
      <c r="I16" s="33" t="s">
        <v>86</v>
      </c>
      <c r="J16" s="33" t="s">
        <v>112</v>
      </c>
      <c r="K16" s="38"/>
      <c r="L16" s="8" t="s">
        <v>79</v>
      </c>
      <c r="M16" s="8" t="s">
        <v>306</v>
      </c>
    </row>
    <row r="17" customHeight="1" spans="1:13">
      <c r="A17" s="5"/>
      <c r="B17" s="37" t="s">
        <v>104</v>
      </c>
      <c r="C17" s="37" t="s">
        <v>105</v>
      </c>
      <c r="D17" s="33" t="s">
        <v>109</v>
      </c>
      <c r="E17" s="33" t="s">
        <v>84</v>
      </c>
      <c r="F17" s="33"/>
      <c r="G17" s="33"/>
      <c r="H17" s="33" t="s">
        <v>107</v>
      </c>
      <c r="I17" s="33" t="s">
        <v>86</v>
      </c>
      <c r="J17" s="33" t="s">
        <v>87</v>
      </c>
      <c r="K17" s="37">
        <v>20</v>
      </c>
      <c r="L17" s="35" t="s">
        <v>88</v>
      </c>
      <c r="M17" s="8" t="s">
        <v>108</v>
      </c>
    </row>
    <row r="18" customHeight="1" spans="1:13">
      <c r="A18" s="5"/>
      <c r="B18" s="38"/>
      <c r="C18" s="38"/>
      <c r="D18" s="33" t="s">
        <v>106</v>
      </c>
      <c r="E18" s="33" t="s">
        <v>84</v>
      </c>
      <c r="F18" s="33"/>
      <c r="G18" s="33"/>
      <c r="H18" s="33" t="s">
        <v>107</v>
      </c>
      <c r="I18" s="33" t="s">
        <v>86</v>
      </c>
      <c r="J18" s="33" t="s">
        <v>87</v>
      </c>
      <c r="K18" s="38"/>
      <c r="L18" s="36"/>
      <c r="M18" s="8" t="s">
        <v>110</v>
      </c>
    </row>
    <row r="19" ht="48" spans="1:13">
      <c r="A19" s="5"/>
      <c r="B19" s="37" t="s">
        <v>121</v>
      </c>
      <c r="C19" s="37" t="s">
        <v>122</v>
      </c>
      <c r="D19" s="33" t="s">
        <v>123</v>
      </c>
      <c r="E19" s="33" t="s">
        <v>84</v>
      </c>
      <c r="F19" s="33"/>
      <c r="G19" s="33"/>
      <c r="H19" s="33" t="s">
        <v>98</v>
      </c>
      <c r="I19" s="33" t="s">
        <v>86</v>
      </c>
      <c r="J19" s="33" t="s">
        <v>124</v>
      </c>
      <c r="K19" s="37">
        <v>10</v>
      </c>
      <c r="L19" s="35" t="s">
        <v>88</v>
      </c>
      <c r="M19" s="8" t="s">
        <v>125</v>
      </c>
    </row>
    <row r="20" ht="48" spans="1:13">
      <c r="A20" s="5"/>
      <c r="B20" s="38"/>
      <c r="C20" s="38"/>
      <c r="D20" s="33" t="s">
        <v>126</v>
      </c>
      <c r="E20" s="33" t="s">
        <v>84</v>
      </c>
      <c r="F20" s="33"/>
      <c r="G20" s="33"/>
      <c r="H20" s="33" t="s">
        <v>98</v>
      </c>
      <c r="I20" s="33" t="s">
        <v>86</v>
      </c>
      <c r="J20" s="33" t="s">
        <v>124</v>
      </c>
      <c r="K20" s="38"/>
      <c r="L20" s="36"/>
      <c r="M20" s="8" t="s">
        <v>125</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0"/>
    <mergeCell ref="B15:B16"/>
    <mergeCell ref="B17:B18"/>
    <mergeCell ref="B19:B20"/>
    <mergeCell ref="C17:C18"/>
    <mergeCell ref="C19:C20"/>
    <mergeCell ref="K15:K16"/>
    <mergeCell ref="K17:K18"/>
    <mergeCell ref="K19:K20"/>
    <mergeCell ref="L17:L18"/>
    <mergeCell ref="L19:L20"/>
    <mergeCell ref="A8:B10"/>
  </mergeCells>
  <dataValidations count="2">
    <dataValidation type="list" allowBlank="1" showInputMessage="1" showErrorMessage="1" sqref="I14:I20">
      <formula1>"行业标准,预算支出标准,计划标准,历史标准,其他标准"</formula1>
    </dataValidation>
    <dataValidation type="list" allowBlank="1" showInputMessage="1" showErrorMessage="1" sqref="J14:J20">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130" zoomScaleNormal="130" topLeftCell="A11" workbookViewId="0">
      <selection activeCell="E18" sqref="E18"/>
    </sheetView>
  </sheetViews>
  <sheetFormatPr defaultColWidth="9.33333333333333" defaultRowHeight="12.9" customHeight="1"/>
  <cols>
    <col min="1" max="2" width="9.87962962962963" style="17" customWidth="1"/>
    <col min="3" max="3" width="14.8796296296296" style="17" customWidth="1"/>
    <col min="4" max="4" width="19.4444444444444" style="17" customWidth="1"/>
    <col min="5" max="5" width="7.55555555555556" style="17" customWidth="1"/>
    <col min="6" max="6" width="9.87962962962963" style="17" customWidth="1"/>
    <col min="7" max="7" width="16.212962962963" style="18" customWidth="1"/>
    <col min="8" max="8" width="10" style="17" customWidth="1"/>
    <col min="9" max="9" width="11.5555555555556" style="17" customWidth="1"/>
    <col min="10" max="10" width="22.6666666666667" style="17" customWidth="1"/>
    <col min="11" max="11" width="7.55555555555556" style="17" customWidth="1"/>
    <col min="12" max="12" width="11.3333333333333" style="17" customWidth="1"/>
    <col min="13" max="13" width="32.212962962963" style="17" customWidth="1"/>
    <col min="14" max="14" width="11.7777777777778" style="17" customWidth="1"/>
    <col min="15" max="32" width="9.87962962962963" style="17" customWidth="1"/>
    <col min="33" max="16384" width="9.33333333333333" style="17"/>
  </cols>
  <sheetData>
    <row r="1" ht="21" customHeight="1" spans="1:11">
      <c r="A1" s="19" t="s">
        <v>42</v>
      </c>
      <c r="B1" s="19"/>
      <c r="C1" s="19"/>
      <c r="D1" s="19"/>
      <c r="E1" s="19"/>
      <c r="F1" s="19"/>
      <c r="G1" s="19"/>
      <c r="H1" s="19"/>
      <c r="I1" s="19"/>
      <c r="J1" s="19"/>
      <c r="K1" s="19"/>
    </row>
    <row r="2" customHeight="1" spans="1:6">
      <c r="A2" s="18"/>
      <c r="B2" s="18"/>
      <c r="C2" s="18"/>
      <c r="D2" s="18"/>
      <c r="E2" s="18"/>
      <c r="F2" s="18"/>
    </row>
    <row r="3" customHeight="1" spans="1:7">
      <c r="A3" s="20" t="s">
        <v>307</v>
      </c>
      <c r="B3" s="20"/>
      <c r="C3" s="20"/>
      <c r="D3" s="20"/>
      <c r="E3" s="20"/>
      <c r="F3" s="20"/>
      <c r="G3" s="20"/>
    </row>
    <row r="4" customHeight="1" spans="1:11">
      <c r="A4" s="21" t="s">
        <v>44</v>
      </c>
      <c r="B4" s="21"/>
      <c r="C4" s="21"/>
      <c r="D4" s="21"/>
      <c r="E4" s="21"/>
      <c r="F4" s="21"/>
      <c r="G4" s="21"/>
      <c r="H4" s="21" t="s">
        <v>45</v>
      </c>
      <c r="I4" s="21"/>
      <c r="J4" s="21"/>
      <c r="K4" s="21"/>
    </row>
    <row r="5" customHeight="1" spans="1:11">
      <c r="A5" s="21" t="s">
        <v>46</v>
      </c>
      <c r="B5" s="21"/>
      <c r="C5" s="21"/>
      <c r="D5" s="21"/>
      <c r="E5" s="21"/>
      <c r="F5" s="21"/>
      <c r="G5" s="21"/>
      <c r="H5" s="21" t="s">
        <v>47</v>
      </c>
      <c r="I5" s="21"/>
      <c r="J5" s="21" t="s">
        <v>308</v>
      </c>
      <c r="K5" s="21"/>
    </row>
    <row r="6" customHeight="1" spans="1:11">
      <c r="A6" s="21" t="s">
        <v>49</v>
      </c>
      <c r="B6" s="21"/>
      <c r="C6" s="21"/>
      <c r="D6" s="21"/>
      <c r="E6" s="21"/>
      <c r="F6" s="21"/>
      <c r="G6" s="21"/>
      <c r="H6" s="21"/>
      <c r="I6" s="21"/>
      <c r="J6" s="21"/>
      <c r="K6" s="21"/>
    </row>
    <row r="7" customHeight="1" spans="1:11">
      <c r="A7" s="21" t="s">
        <v>51</v>
      </c>
      <c r="B7" s="21"/>
      <c r="C7" s="21"/>
      <c r="D7" s="21"/>
      <c r="E7" s="21"/>
      <c r="F7" s="21"/>
      <c r="G7" s="21"/>
      <c r="H7" s="21"/>
      <c r="I7" s="21"/>
      <c r="J7" s="21"/>
      <c r="K7" s="21"/>
    </row>
    <row r="8" customHeight="1" spans="1:11">
      <c r="A8" s="22" t="s">
        <v>52</v>
      </c>
      <c r="B8" s="23"/>
      <c r="C8" s="24" t="s">
        <v>53</v>
      </c>
      <c r="D8" s="21"/>
      <c r="E8" s="21"/>
      <c r="F8" s="21"/>
      <c r="G8" s="21"/>
      <c r="H8" s="21"/>
      <c r="I8" s="21"/>
      <c r="J8" s="21"/>
      <c r="K8" s="21"/>
    </row>
    <row r="9" customHeight="1" spans="1:11">
      <c r="A9" s="25"/>
      <c r="B9" s="26"/>
      <c r="C9" s="24" t="s">
        <v>54</v>
      </c>
      <c r="D9" s="21"/>
      <c r="E9" s="21"/>
      <c r="F9" s="21"/>
      <c r="G9" s="21"/>
      <c r="H9" s="21"/>
      <c r="I9" s="21"/>
      <c r="J9" s="21"/>
      <c r="K9" s="21"/>
    </row>
    <row r="10" customHeight="1" spans="1:11">
      <c r="A10" s="27"/>
      <c r="B10" s="26"/>
      <c r="C10" s="24" t="s">
        <v>309</v>
      </c>
      <c r="D10" s="21"/>
      <c r="E10" s="21"/>
      <c r="F10" s="21"/>
      <c r="G10" s="21"/>
      <c r="H10" s="21"/>
      <c r="I10" s="21"/>
      <c r="J10" s="21"/>
      <c r="K10" s="21"/>
    </row>
    <row r="11" ht="38.1" customHeight="1" spans="1:11">
      <c r="A11" s="21" t="s">
        <v>56</v>
      </c>
      <c r="B11" s="28"/>
      <c r="C11" s="28"/>
      <c r="D11" s="28"/>
      <c r="E11" s="28"/>
      <c r="F11" s="28"/>
      <c r="G11" s="28"/>
      <c r="H11" s="28"/>
      <c r="I11" s="28"/>
      <c r="J11" s="28"/>
      <c r="K11" s="28"/>
    </row>
    <row r="12" ht="38.1" customHeight="1" spans="1:11">
      <c r="A12" s="21" t="s">
        <v>58</v>
      </c>
      <c r="B12" s="28"/>
      <c r="C12" s="28"/>
      <c r="D12" s="28"/>
      <c r="E12" s="28"/>
      <c r="F12" s="28"/>
      <c r="G12" s="28"/>
      <c r="H12" s="28"/>
      <c r="I12" s="28"/>
      <c r="J12" s="28"/>
      <c r="K12" s="28"/>
    </row>
    <row r="13" ht="22.8" customHeight="1" spans="1:13">
      <c r="A13" s="21" t="s">
        <v>59</v>
      </c>
      <c r="B13" s="29" t="s">
        <v>60</v>
      </c>
      <c r="C13" s="29" t="s">
        <v>61</v>
      </c>
      <c r="D13" s="29" t="s">
        <v>62</v>
      </c>
      <c r="E13" s="29" t="s">
        <v>63</v>
      </c>
      <c r="F13" s="29" t="s">
        <v>64</v>
      </c>
      <c r="G13" s="29" t="s">
        <v>65</v>
      </c>
      <c r="H13" s="29" t="s">
        <v>66</v>
      </c>
      <c r="I13" s="29" t="s">
        <v>67</v>
      </c>
      <c r="J13" s="29" t="s">
        <v>68</v>
      </c>
      <c r="K13" s="29" t="s">
        <v>69</v>
      </c>
      <c r="L13" s="29" t="s">
        <v>70</v>
      </c>
      <c r="M13" s="15" t="s">
        <v>71</v>
      </c>
    </row>
    <row r="14" customHeight="1" spans="1:13">
      <c r="A14" s="21"/>
      <c r="B14" s="30" t="s">
        <v>81</v>
      </c>
      <c r="C14" s="30" t="s">
        <v>82</v>
      </c>
      <c r="D14" s="30" t="s">
        <v>90</v>
      </c>
      <c r="E14" s="30" t="s">
        <v>84</v>
      </c>
      <c r="F14" s="30"/>
      <c r="G14" s="31"/>
      <c r="H14" s="30" t="s">
        <v>85</v>
      </c>
      <c r="I14" s="30" t="s">
        <v>86</v>
      </c>
      <c r="J14" s="30" t="s">
        <v>87</v>
      </c>
      <c r="K14" s="32">
        <v>50</v>
      </c>
      <c r="L14" s="24" t="s">
        <v>79</v>
      </c>
      <c r="M14" s="24" t="s">
        <v>91</v>
      </c>
    </row>
    <row r="15" customHeight="1" spans="1:13">
      <c r="A15" s="21"/>
      <c r="B15" s="30"/>
      <c r="C15" s="30" t="s">
        <v>96</v>
      </c>
      <c r="D15" s="30" t="s">
        <v>97</v>
      </c>
      <c r="E15" s="30" t="s">
        <v>84</v>
      </c>
      <c r="F15" s="30"/>
      <c r="G15" s="30"/>
      <c r="H15" s="30" t="s">
        <v>98</v>
      </c>
      <c r="I15" s="30" t="s">
        <v>86</v>
      </c>
      <c r="J15" s="30" t="s">
        <v>87</v>
      </c>
      <c r="K15" s="34"/>
      <c r="L15" s="24" t="s">
        <v>79</v>
      </c>
      <c r="M15" s="8" t="s">
        <v>99</v>
      </c>
    </row>
    <row r="16" customHeight="1" spans="1:13">
      <c r="A16" s="21"/>
      <c r="B16" s="32" t="s">
        <v>104</v>
      </c>
      <c r="C16" s="32" t="s">
        <v>105</v>
      </c>
      <c r="D16" s="33" t="s">
        <v>109</v>
      </c>
      <c r="E16" s="33" t="s">
        <v>84</v>
      </c>
      <c r="F16" s="33"/>
      <c r="G16" s="33"/>
      <c r="H16" s="33" t="s">
        <v>107</v>
      </c>
      <c r="I16" s="33" t="s">
        <v>86</v>
      </c>
      <c r="J16" s="33" t="s">
        <v>87</v>
      </c>
      <c r="K16" s="32">
        <v>30</v>
      </c>
      <c r="L16" s="35" t="s">
        <v>88</v>
      </c>
      <c r="M16" s="8" t="s">
        <v>108</v>
      </c>
    </row>
    <row r="17" customHeight="1" spans="1:13">
      <c r="A17" s="21"/>
      <c r="B17" s="34"/>
      <c r="C17" s="34"/>
      <c r="D17" s="33" t="s">
        <v>106</v>
      </c>
      <c r="E17" s="33" t="s">
        <v>84</v>
      </c>
      <c r="F17" s="33"/>
      <c r="G17" s="33"/>
      <c r="H17" s="33" t="s">
        <v>107</v>
      </c>
      <c r="I17" s="33" t="s">
        <v>86</v>
      </c>
      <c r="J17" s="33" t="s">
        <v>87</v>
      </c>
      <c r="K17" s="34"/>
      <c r="L17" s="36"/>
      <c r="M17" s="8" t="s">
        <v>110</v>
      </c>
    </row>
    <row r="18" ht="38.4" spans="1:13">
      <c r="A18" s="21"/>
      <c r="B18" s="32" t="s">
        <v>121</v>
      </c>
      <c r="C18" s="32" t="s">
        <v>122</v>
      </c>
      <c r="D18" s="33" t="s">
        <v>123</v>
      </c>
      <c r="E18" s="33" t="s">
        <v>84</v>
      </c>
      <c r="F18" s="33"/>
      <c r="G18" s="33"/>
      <c r="H18" s="33" t="s">
        <v>98</v>
      </c>
      <c r="I18" s="33" t="s">
        <v>86</v>
      </c>
      <c r="J18" s="33" t="s">
        <v>124</v>
      </c>
      <c r="K18" s="37">
        <v>10</v>
      </c>
      <c r="L18" s="35" t="s">
        <v>88</v>
      </c>
      <c r="M18" s="8" t="s">
        <v>125</v>
      </c>
    </row>
    <row r="19" ht="38.4" spans="1:13">
      <c r="A19" s="21"/>
      <c r="B19" s="34"/>
      <c r="C19" s="34"/>
      <c r="D19" s="33" t="s">
        <v>126</v>
      </c>
      <c r="E19" s="33" t="s">
        <v>84</v>
      </c>
      <c r="F19" s="33"/>
      <c r="G19" s="33"/>
      <c r="H19" s="33" t="s">
        <v>98</v>
      </c>
      <c r="I19" s="33" t="s">
        <v>86</v>
      </c>
      <c r="J19" s="33" t="s">
        <v>124</v>
      </c>
      <c r="K19" s="38"/>
      <c r="L19" s="36"/>
      <c r="M19" s="8" t="s">
        <v>125</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4:B15"/>
    <mergeCell ref="B16:B17"/>
    <mergeCell ref="B18:B19"/>
    <mergeCell ref="C16:C17"/>
    <mergeCell ref="C18:C19"/>
    <mergeCell ref="K14:K15"/>
    <mergeCell ref="K16:K17"/>
    <mergeCell ref="K18:K19"/>
    <mergeCell ref="L16:L17"/>
    <mergeCell ref="L18:L19"/>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D6" sqref="D6"/>
    </sheetView>
  </sheetViews>
  <sheetFormatPr defaultColWidth="9" defaultRowHeight="14.4" outlineLevelCol="1"/>
  <cols>
    <col min="2" max="2" width="50.1111111111111" customWidth="1"/>
  </cols>
  <sheetData>
    <row r="1" spans="1:2">
      <c r="A1" s="50" t="s">
        <v>12</v>
      </c>
      <c r="B1" s="51"/>
    </row>
    <row r="2" ht="17.4" customHeight="1" spans="1:2">
      <c r="A2" s="52" t="s">
        <v>13</v>
      </c>
      <c r="B2" s="52" t="s">
        <v>14</v>
      </c>
    </row>
    <row r="3" ht="17.4" customHeight="1" spans="1:2">
      <c r="A3" s="53">
        <v>1</v>
      </c>
      <c r="B3" s="54" t="s">
        <v>15</v>
      </c>
    </row>
    <row r="4" ht="17.4" customHeight="1" spans="1:2">
      <c r="A4" s="53">
        <v>2</v>
      </c>
      <c r="B4" s="54" t="s">
        <v>16</v>
      </c>
    </row>
    <row r="5" ht="17.4" customHeight="1" spans="1:2">
      <c r="A5" s="53">
        <v>3</v>
      </c>
      <c r="B5" s="54" t="s">
        <v>17</v>
      </c>
    </row>
    <row r="6" ht="17.4" customHeight="1" spans="1:2">
      <c r="A6" s="53">
        <v>4</v>
      </c>
      <c r="B6" s="54" t="s">
        <v>18</v>
      </c>
    </row>
    <row r="7" ht="17.4" customHeight="1" spans="1:2">
      <c r="A7" s="53">
        <v>5</v>
      </c>
      <c r="B7" s="54" t="s">
        <v>19</v>
      </c>
    </row>
    <row r="8" ht="17.4" customHeight="1" spans="1:2">
      <c r="A8" s="53">
        <v>6</v>
      </c>
      <c r="B8" s="54" t="s">
        <v>20</v>
      </c>
    </row>
    <row r="9" ht="17.4" customHeight="1" spans="1:2">
      <c r="A9" s="53">
        <v>7</v>
      </c>
      <c r="B9" s="54" t="s">
        <v>21</v>
      </c>
    </row>
    <row r="10" ht="17.4" customHeight="1" spans="1:2">
      <c r="A10" s="53">
        <v>8</v>
      </c>
      <c r="B10" s="54" t="s">
        <v>22</v>
      </c>
    </row>
    <row r="11" ht="17.4" customHeight="1" spans="1:2">
      <c r="A11" s="53">
        <v>9</v>
      </c>
      <c r="B11" s="54" t="s">
        <v>23</v>
      </c>
    </row>
    <row r="12" ht="17.4" customHeight="1" spans="1:2">
      <c r="A12" s="53">
        <v>10</v>
      </c>
      <c r="B12" s="54" t="s">
        <v>24</v>
      </c>
    </row>
    <row r="13" ht="17.4" customHeight="1" spans="1:2">
      <c r="A13" s="53">
        <v>11</v>
      </c>
      <c r="B13" s="54" t="s">
        <v>25</v>
      </c>
    </row>
    <row r="14" ht="17.4" customHeight="1" spans="1:2">
      <c r="A14" s="53">
        <v>12</v>
      </c>
      <c r="B14" s="54" t="s">
        <v>26</v>
      </c>
    </row>
    <row r="15" ht="17.4" customHeight="1" spans="1:2">
      <c r="A15" s="53">
        <v>13</v>
      </c>
      <c r="B15" s="54" t="s">
        <v>27</v>
      </c>
    </row>
    <row r="16" ht="17.4" customHeight="1" spans="1:2">
      <c r="A16" s="53">
        <v>14</v>
      </c>
      <c r="B16" s="54" t="s">
        <v>28</v>
      </c>
    </row>
    <row r="17" ht="17.4" customHeight="1" spans="1:2">
      <c r="A17" s="53">
        <v>15</v>
      </c>
      <c r="B17" s="54" t="s">
        <v>29</v>
      </c>
    </row>
    <row r="18" ht="17.4" customHeight="1" spans="1:2">
      <c r="A18" s="53">
        <v>16</v>
      </c>
      <c r="B18" s="54" t="s">
        <v>30</v>
      </c>
    </row>
    <row r="19" ht="17.4" customHeight="1" spans="1:2">
      <c r="A19" s="53">
        <v>17</v>
      </c>
      <c r="B19" s="54" t="s">
        <v>31</v>
      </c>
    </row>
    <row r="20" ht="17.4" customHeight="1" spans="1:2">
      <c r="A20" s="53">
        <v>18</v>
      </c>
      <c r="B20" s="54" t="s">
        <v>32</v>
      </c>
    </row>
    <row r="21" ht="17.4" customHeight="1" spans="1:2">
      <c r="A21" s="53">
        <v>19</v>
      </c>
      <c r="B21" s="54" t="s">
        <v>33</v>
      </c>
    </row>
    <row r="22" ht="17.4" customHeight="1" spans="1:2">
      <c r="A22" s="53">
        <v>20</v>
      </c>
      <c r="B22" s="54" t="s">
        <v>34</v>
      </c>
    </row>
    <row r="23" ht="17.4" customHeight="1" spans="1:2">
      <c r="A23" s="53">
        <v>21</v>
      </c>
      <c r="B23" s="54" t="s">
        <v>35</v>
      </c>
    </row>
    <row r="24" ht="17.4" customHeight="1" spans="1:2">
      <c r="A24" s="53">
        <v>22</v>
      </c>
      <c r="B24" s="54" t="s">
        <v>36</v>
      </c>
    </row>
    <row r="25" ht="17.4" customHeight="1" spans="1:2">
      <c r="A25" s="53">
        <v>23</v>
      </c>
      <c r="B25" s="54" t="s">
        <v>37</v>
      </c>
    </row>
    <row r="26" ht="17.4" customHeight="1" spans="1:2">
      <c r="A26" s="53">
        <v>24</v>
      </c>
      <c r="B26" s="54" t="s">
        <v>38</v>
      </c>
    </row>
    <row r="27" ht="17.4" customHeight="1" spans="1:2">
      <c r="A27" s="53">
        <v>25</v>
      </c>
      <c r="B27" s="54" t="s">
        <v>39</v>
      </c>
    </row>
    <row r="28" ht="17.4" customHeight="1" spans="1:2">
      <c r="A28" s="53">
        <v>26</v>
      </c>
      <c r="B28" s="54" t="s">
        <v>40</v>
      </c>
    </row>
    <row r="29" ht="17.4" customHeight="1" spans="1:2">
      <c r="A29" s="53">
        <v>27</v>
      </c>
      <c r="B29" s="54" t="s">
        <v>41</v>
      </c>
    </row>
  </sheetData>
  <mergeCells count="1">
    <mergeCell ref="A1:B1"/>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zoomScaleSheetLayoutView="190" workbookViewId="0">
      <selection activeCell="I16" sqref="I16"/>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0.6666666666667"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310</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ht="44.4" customHeight="1" spans="1:13">
      <c r="A14" s="5"/>
      <c r="B14" s="14" t="s">
        <v>72</v>
      </c>
      <c r="C14" s="14" t="s">
        <v>73</v>
      </c>
      <c r="D14" s="14" t="s">
        <v>311</v>
      </c>
      <c r="E14" s="14" t="s">
        <v>75</v>
      </c>
      <c r="F14" s="14"/>
      <c r="G14" s="14"/>
      <c r="H14" s="14" t="s">
        <v>76</v>
      </c>
      <c r="I14" s="14" t="s">
        <v>77</v>
      </c>
      <c r="J14" s="14" t="s">
        <v>78</v>
      </c>
      <c r="K14" s="14">
        <v>20</v>
      </c>
      <c r="L14" s="16" t="s">
        <v>79</v>
      </c>
      <c r="M14" s="8" t="s">
        <v>312</v>
      </c>
    </row>
    <row r="15" ht="34.2" customHeight="1" spans="1:13">
      <c r="A15" s="5"/>
      <c r="B15" s="14" t="s">
        <v>81</v>
      </c>
      <c r="C15" s="14" t="s">
        <v>82</v>
      </c>
      <c r="D15" s="14" t="s">
        <v>165</v>
      </c>
      <c r="E15" s="14" t="s">
        <v>84</v>
      </c>
      <c r="F15" s="14"/>
      <c r="G15" s="14"/>
      <c r="H15" s="14" t="s">
        <v>166</v>
      </c>
      <c r="I15" s="14" t="s">
        <v>86</v>
      </c>
      <c r="J15" s="14" t="s">
        <v>87</v>
      </c>
      <c r="K15" s="14">
        <v>40</v>
      </c>
      <c r="L15" s="8" t="s">
        <v>79</v>
      </c>
      <c r="M15" s="8" t="s">
        <v>313</v>
      </c>
    </row>
    <row r="16" ht="32.4" customHeight="1" spans="1:13">
      <c r="A16" s="5"/>
      <c r="B16" s="14"/>
      <c r="C16" s="14"/>
      <c r="D16" s="14" t="s">
        <v>314</v>
      </c>
      <c r="E16" s="14" t="s">
        <v>84</v>
      </c>
      <c r="F16" s="14"/>
      <c r="G16" s="14"/>
      <c r="H16" s="14" t="s">
        <v>315</v>
      </c>
      <c r="I16" s="14" t="s">
        <v>86</v>
      </c>
      <c r="J16" s="14" t="s">
        <v>87</v>
      </c>
      <c r="K16" s="14"/>
      <c r="L16" s="8"/>
      <c r="M16" s="8" t="s">
        <v>316</v>
      </c>
    </row>
    <row r="17" ht="24" customHeight="1" spans="1:13">
      <c r="A17" s="5"/>
      <c r="B17" s="14"/>
      <c r="C17" s="14" t="s">
        <v>96</v>
      </c>
      <c r="D17" s="14" t="s">
        <v>167</v>
      </c>
      <c r="E17" s="14" t="s">
        <v>84</v>
      </c>
      <c r="F17" s="14"/>
      <c r="G17" s="14"/>
      <c r="H17" s="14" t="s">
        <v>98</v>
      </c>
      <c r="I17" s="14" t="s">
        <v>86</v>
      </c>
      <c r="J17" s="14" t="s">
        <v>87</v>
      </c>
      <c r="K17" s="14"/>
      <c r="L17" s="16" t="s">
        <v>79</v>
      </c>
      <c r="M17" s="8" t="s">
        <v>313</v>
      </c>
    </row>
    <row r="18" customHeight="1" spans="1:13">
      <c r="A18" s="5"/>
      <c r="B18" s="14" t="s">
        <v>104</v>
      </c>
      <c r="C18" s="14" t="s">
        <v>105</v>
      </c>
      <c r="D18" s="14" t="s">
        <v>109</v>
      </c>
      <c r="E18" s="14" t="s">
        <v>84</v>
      </c>
      <c r="F18" s="14"/>
      <c r="G18" s="14"/>
      <c r="H18" s="14" t="s">
        <v>107</v>
      </c>
      <c r="I18" s="14" t="s">
        <v>86</v>
      </c>
      <c r="J18" s="14" t="s">
        <v>87</v>
      </c>
      <c r="K18" s="14">
        <v>20</v>
      </c>
      <c r="L18" s="16" t="s">
        <v>79</v>
      </c>
      <c r="M18" s="8" t="s">
        <v>110</v>
      </c>
    </row>
    <row r="19" ht="42" customHeight="1" spans="1:13">
      <c r="A19" s="5"/>
      <c r="B19" s="14" t="s">
        <v>121</v>
      </c>
      <c r="C19" s="14" t="s">
        <v>122</v>
      </c>
      <c r="D19" s="14" t="s">
        <v>172</v>
      </c>
      <c r="E19" s="14" t="s">
        <v>84</v>
      </c>
      <c r="F19" s="14"/>
      <c r="G19" s="14"/>
      <c r="H19" s="14" t="s">
        <v>98</v>
      </c>
      <c r="I19" s="14" t="s">
        <v>86</v>
      </c>
      <c r="J19" s="14" t="s">
        <v>124</v>
      </c>
      <c r="K19" s="14">
        <v>10</v>
      </c>
      <c r="L19" s="16" t="s">
        <v>79</v>
      </c>
      <c r="M19" s="8" t="s">
        <v>125</v>
      </c>
    </row>
  </sheetData>
  <mergeCells count="24">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19"/>
    <mergeCell ref="B15:B17"/>
    <mergeCell ref="C15:C16"/>
    <mergeCell ref="K15:K17"/>
    <mergeCell ref="A8:B10"/>
  </mergeCells>
  <dataValidations count="2">
    <dataValidation type="list" allowBlank="1" showInputMessage="1" showErrorMessage="1" sqref="I14:I19">
      <formula1>"行业标准,预算支出标准,计划标准,历史标准,其他标准"</formula1>
    </dataValidation>
    <dataValidation type="list" allowBlank="1" showInputMessage="1" showErrorMessage="1" sqref="J14:J19">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zoomScale="115" zoomScaleNormal="115" zoomScaleSheetLayoutView="190" workbookViewId="0">
      <selection activeCell="M7" sqref="M7"/>
    </sheetView>
  </sheetViews>
  <sheetFormatPr defaultColWidth="9.33333333333333" defaultRowHeight="12.9" customHeight="1"/>
  <cols>
    <col min="1" max="2" width="9.87962962962963" style="1" customWidth="1"/>
    <col min="3" max="3" width="14.8796296296296" style="1" customWidth="1"/>
    <col min="4" max="4" width="16.4444444444444"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6.3333333333333"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43</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53" customHeight="1" spans="1:11">
      <c r="A11" s="5" t="s">
        <v>56</v>
      </c>
      <c r="B11" s="12" t="s">
        <v>57</v>
      </c>
      <c r="C11" s="12"/>
      <c r="D11" s="12"/>
      <c r="E11" s="12"/>
      <c r="F11" s="12"/>
      <c r="G11" s="12"/>
      <c r="H11" s="12"/>
      <c r="I11" s="12"/>
      <c r="J11" s="12"/>
      <c r="K11" s="12"/>
    </row>
    <row r="12" ht="52" customHeight="1" spans="1:11">
      <c r="A12" s="5" t="s">
        <v>58</v>
      </c>
      <c r="B12" s="12" t="s">
        <v>57</v>
      </c>
      <c r="C12" s="12"/>
      <c r="D12" s="12"/>
      <c r="E12" s="12"/>
      <c r="F12" s="12"/>
      <c r="G12" s="12"/>
      <c r="H12" s="12"/>
      <c r="I12" s="12"/>
      <c r="J12" s="12"/>
      <c r="K12" s="12"/>
    </row>
    <row r="13" ht="22.8" customHeight="1" spans="1:13">
      <c r="A13" s="5" t="s">
        <v>59</v>
      </c>
      <c r="B13" s="15" t="s">
        <v>60</v>
      </c>
      <c r="C13" s="15" t="s">
        <v>61</v>
      </c>
      <c r="D13" s="15" t="s">
        <v>62</v>
      </c>
      <c r="E13" s="15" t="s">
        <v>63</v>
      </c>
      <c r="F13" s="15" t="s">
        <v>64</v>
      </c>
      <c r="G13" s="15" t="s">
        <v>65</v>
      </c>
      <c r="H13" s="15" t="s">
        <v>66</v>
      </c>
      <c r="I13" s="15" t="s">
        <v>67</v>
      </c>
      <c r="J13" s="15" t="s">
        <v>68</v>
      </c>
      <c r="K13" s="15" t="s">
        <v>69</v>
      </c>
      <c r="L13" s="15" t="s">
        <v>70</v>
      </c>
      <c r="M13" s="15" t="s">
        <v>71</v>
      </c>
    </row>
    <row r="14" customHeight="1" spans="1:13">
      <c r="A14" s="5"/>
      <c r="B14" s="33" t="s">
        <v>72</v>
      </c>
      <c r="C14" s="33" t="s">
        <v>73</v>
      </c>
      <c r="D14" s="33" t="s">
        <v>74</v>
      </c>
      <c r="E14" s="33" t="s">
        <v>75</v>
      </c>
      <c r="F14" s="33"/>
      <c r="G14" s="33"/>
      <c r="H14" s="33" t="s">
        <v>76</v>
      </c>
      <c r="I14" s="33" t="s">
        <v>77</v>
      </c>
      <c r="J14" s="33" t="s">
        <v>78</v>
      </c>
      <c r="K14" s="33">
        <v>20</v>
      </c>
      <c r="L14" s="16" t="s">
        <v>79</v>
      </c>
      <c r="M14" s="8" t="s">
        <v>80</v>
      </c>
    </row>
    <row r="15" customHeight="1" spans="1:13">
      <c r="A15" s="5"/>
      <c r="B15" s="33" t="s">
        <v>81</v>
      </c>
      <c r="C15" s="37" t="s">
        <v>82</v>
      </c>
      <c r="D15" s="33" t="s">
        <v>83</v>
      </c>
      <c r="E15" s="33" t="s">
        <v>84</v>
      </c>
      <c r="F15" s="33"/>
      <c r="G15" s="33"/>
      <c r="H15" s="33" t="s">
        <v>85</v>
      </c>
      <c r="I15" s="33" t="s">
        <v>86</v>
      </c>
      <c r="J15" s="33" t="s">
        <v>87</v>
      </c>
      <c r="K15" s="37">
        <v>40</v>
      </c>
      <c r="L15" s="35" t="s">
        <v>88</v>
      </c>
      <c r="M15" s="24" t="s">
        <v>89</v>
      </c>
    </row>
    <row r="16" customHeight="1" spans="1:13">
      <c r="A16" s="5"/>
      <c r="B16" s="33"/>
      <c r="C16" s="49"/>
      <c r="D16" s="33" t="s">
        <v>90</v>
      </c>
      <c r="E16" s="33" t="s">
        <v>84</v>
      </c>
      <c r="F16" s="33"/>
      <c r="G16" s="33"/>
      <c r="H16" s="33" t="s">
        <v>85</v>
      </c>
      <c r="I16" s="33" t="s">
        <v>86</v>
      </c>
      <c r="J16" s="33" t="s">
        <v>87</v>
      </c>
      <c r="K16" s="49"/>
      <c r="L16" s="36"/>
      <c r="M16" s="24" t="s">
        <v>91</v>
      </c>
    </row>
    <row r="17" customHeight="1" spans="1:13">
      <c r="A17" s="5"/>
      <c r="B17" s="33"/>
      <c r="C17" s="49"/>
      <c r="D17" s="33" t="s">
        <v>92</v>
      </c>
      <c r="E17" s="33" t="s">
        <v>84</v>
      </c>
      <c r="F17" s="33"/>
      <c r="G17" s="33"/>
      <c r="H17" s="14" t="s">
        <v>93</v>
      </c>
      <c r="I17" s="33" t="s">
        <v>86</v>
      </c>
      <c r="J17" s="33" t="s">
        <v>78</v>
      </c>
      <c r="K17" s="49"/>
      <c r="L17" s="35" t="s">
        <v>88</v>
      </c>
      <c r="M17" s="8" t="s">
        <v>94</v>
      </c>
    </row>
    <row r="18" customHeight="1" spans="1:13">
      <c r="A18" s="5"/>
      <c r="B18" s="33"/>
      <c r="C18" s="38"/>
      <c r="D18" s="33" t="s">
        <v>95</v>
      </c>
      <c r="E18" s="33" t="s">
        <v>84</v>
      </c>
      <c r="F18" s="33"/>
      <c r="G18" s="33"/>
      <c r="H18" s="33" t="s">
        <v>85</v>
      </c>
      <c r="I18" s="33" t="s">
        <v>86</v>
      </c>
      <c r="J18" s="33" t="s">
        <v>78</v>
      </c>
      <c r="K18" s="49"/>
      <c r="L18" s="36"/>
      <c r="M18" s="8" t="s">
        <v>94</v>
      </c>
    </row>
    <row r="19" customHeight="1" spans="1:13">
      <c r="A19" s="5"/>
      <c r="B19" s="33"/>
      <c r="C19" s="33" t="s">
        <v>96</v>
      </c>
      <c r="D19" s="33" t="s">
        <v>97</v>
      </c>
      <c r="E19" s="33" t="s">
        <v>84</v>
      </c>
      <c r="F19" s="33"/>
      <c r="G19" s="33"/>
      <c r="H19" s="33" t="s">
        <v>98</v>
      </c>
      <c r="I19" s="33" t="s">
        <v>86</v>
      </c>
      <c r="J19" s="33" t="s">
        <v>87</v>
      </c>
      <c r="K19" s="49"/>
      <c r="L19" s="16" t="s">
        <v>79</v>
      </c>
      <c r="M19" s="8" t="s">
        <v>99</v>
      </c>
    </row>
    <row r="20" customHeight="1" spans="1:13">
      <c r="A20" s="5"/>
      <c r="B20" s="33"/>
      <c r="C20" s="33" t="s">
        <v>100</v>
      </c>
      <c r="D20" s="14" t="s">
        <v>101</v>
      </c>
      <c r="E20" s="14" t="s">
        <v>75</v>
      </c>
      <c r="F20" s="14"/>
      <c r="G20" s="14"/>
      <c r="H20" s="14" t="s">
        <v>102</v>
      </c>
      <c r="I20" s="14" t="s">
        <v>86</v>
      </c>
      <c r="J20" s="14" t="s">
        <v>78</v>
      </c>
      <c r="K20" s="38"/>
      <c r="L20" s="16" t="s">
        <v>79</v>
      </c>
      <c r="M20" s="8" t="s">
        <v>103</v>
      </c>
    </row>
    <row r="21" customHeight="1" spans="1:13">
      <c r="A21" s="5"/>
      <c r="B21" s="37" t="s">
        <v>104</v>
      </c>
      <c r="C21" s="37" t="s">
        <v>105</v>
      </c>
      <c r="D21" s="14" t="s">
        <v>106</v>
      </c>
      <c r="E21" s="14" t="s">
        <v>84</v>
      </c>
      <c r="F21" s="14"/>
      <c r="G21" s="14"/>
      <c r="H21" s="14" t="s">
        <v>107</v>
      </c>
      <c r="I21" s="14" t="s">
        <v>86</v>
      </c>
      <c r="J21" s="14" t="s">
        <v>87</v>
      </c>
      <c r="K21" s="39">
        <v>20</v>
      </c>
      <c r="L21" s="8" t="s">
        <v>79</v>
      </c>
      <c r="M21" s="8" t="s">
        <v>108</v>
      </c>
    </row>
    <row r="22" customHeight="1" spans="1:13">
      <c r="A22" s="5"/>
      <c r="B22" s="49"/>
      <c r="C22" s="49"/>
      <c r="D22" s="14" t="s">
        <v>109</v>
      </c>
      <c r="E22" s="14" t="s">
        <v>84</v>
      </c>
      <c r="F22" s="14"/>
      <c r="G22" s="14"/>
      <c r="H22" s="14" t="s">
        <v>107</v>
      </c>
      <c r="I22" s="14" t="s">
        <v>86</v>
      </c>
      <c r="J22" s="14" t="s">
        <v>87</v>
      </c>
      <c r="K22" s="41"/>
      <c r="L22" s="8" t="s">
        <v>79</v>
      </c>
      <c r="M22" s="8" t="s">
        <v>110</v>
      </c>
    </row>
    <row r="23" ht="19.2" spans="1:13">
      <c r="A23" s="5"/>
      <c r="B23" s="49"/>
      <c r="C23" s="49"/>
      <c r="D23" s="14" t="s">
        <v>111</v>
      </c>
      <c r="E23" s="14" t="s">
        <v>84</v>
      </c>
      <c r="F23" s="14"/>
      <c r="G23" s="14"/>
      <c r="H23" s="14" t="s">
        <v>85</v>
      </c>
      <c r="I23" s="14" t="s">
        <v>86</v>
      </c>
      <c r="J23" s="14" t="s">
        <v>112</v>
      </c>
      <c r="K23" s="41"/>
      <c r="L23" s="16" t="s">
        <v>113</v>
      </c>
      <c r="M23" s="8" t="s">
        <v>114</v>
      </c>
    </row>
    <row r="24" ht="19.2" spans="1:13">
      <c r="A24" s="5"/>
      <c r="B24" s="49"/>
      <c r="C24" s="49"/>
      <c r="D24" s="14" t="s">
        <v>115</v>
      </c>
      <c r="E24" s="14" t="s">
        <v>84</v>
      </c>
      <c r="F24" s="14"/>
      <c r="G24" s="14"/>
      <c r="H24" s="14" t="s">
        <v>85</v>
      </c>
      <c r="I24" s="14" t="s">
        <v>86</v>
      </c>
      <c r="J24" s="14" t="s">
        <v>112</v>
      </c>
      <c r="K24" s="41"/>
      <c r="L24" s="16" t="s">
        <v>113</v>
      </c>
      <c r="M24" s="8" t="s">
        <v>116</v>
      </c>
    </row>
    <row r="25" ht="21.6" customHeight="1" spans="1:13">
      <c r="A25" s="5"/>
      <c r="B25" s="38"/>
      <c r="C25" s="38"/>
      <c r="D25" s="14" t="s">
        <v>117</v>
      </c>
      <c r="E25" s="14" t="s">
        <v>118</v>
      </c>
      <c r="F25" s="14"/>
      <c r="G25" s="14"/>
      <c r="H25" s="14" t="s">
        <v>119</v>
      </c>
      <c r="I25" s="14" t="s">
        <v>86</v>
      </c>
      <c r="J25" s="14" t="s">
        <v>78</v>
      </c>
      <c r="K25" s="40"/>
      <c r="L25" s="16" t="s">
        <v>113</v>
      </c>
      <c r="M25" s="8" t="s">
        <v>120</v>
      </c>
    </row>
    <row r="26" ht="35.4" customHeight="1" spans="1:13">
      <c r="A26" s="5"/>
      <c r="B26" s="37" t="s">
        <v>121</v>
      </c>
      <c r="C26" s="37" t="s">
        <v>122</v>
      </c>
      <c r="D26" s="14" t="s">
        <v>123</v>
      </c>
      <c r="E26" s="14" t="s">
        <v>84</v>
      </c>
      <c r="F26" s="14"/>
      <c r="G26" s="14"/>
      <c r="H26" s="14" t="s">
        <v>98</v>
      </c>
      <c r="I26" s="14" t="s">
        <v>86</v>
      </c>
      <c r="J26" s="14" t="s">
        <v>124</v>
      </c>
      <c r="K26" s="39">
        <v>10</v>
      </c>
      <c r="L26" s="16" t="s">
        <v>79</v>
      </c>
      <c r="M26" s="8" t="s">
        <v>125</v>
      </c>
    </row>
    <row r="27" ht="38.4" customHeight="1" spans="1:13">
      <c r="A27" s="5"/>
      <c r="B27" s="38"/>
      <c r="C27" s="38"/>
      <c r="D27" s="14" t="s">
        <v>126</v>
      </c>
      <c r="E27" s="14" t="s">
        <v>84</v>
      </c>
      <c r="F27" s="14"/>
      <c r="G27" s="14"/>
      <c r="H27" s="14" t="s">
        <v>98</v>
      </c>
      <c r="I27" s="14" t="s">
        <v>86</v>
      </c>
      <c r="J27" s="14" t="s">
        <v>124</v>
      </c>
      <c r="K27" s="40"/>
      <c r="L27" s="16" t="s">
        <v>79</v>
      </c>
      <c r="M27" s="8" t="s">
        <v>125</v>
      </c>
    </row>
  </sheetData>
  <mergeCells count="32">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7"/>
    <mergeCell ref="B15:B20"/>
    <mergeCell ref="B21:B25"/>
    <mergeCell ref="B26:B27"/>
    <mergeCell ref="C15:C18"/>
    <mergeCell ref="C21:C25"/>
    <mergeCell ref="C26:C27"/>
    <mergeCell ref="K15:K20"/>
    <mergeCell ref="K21:K25"/>
    <mergeCell ref="K26:K27"/>
    <mergeCell ref="L15:L16"/>
    <mergeCell ref="L17:L18"/>
    <mergeCell ref="A8:B10"/>
  </mergeCells>
  <dataValidations count="2">
    <dataValidation type="list" allowBlank="1" showInputMessage="1" showErrorMessage="1" sqref="I14:I27">
      <formula1>"行业标准,预算支出标准,计划标准,历史标准,其他标准"</formula1>
    </dataValidation>
    <dataValidation type="list" allowBlank="1" showInputMessage="1" showErrorMessage="1" sqref="J14:J27">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zoomScale="115" zoomScaleNormal="115" zoomScaleSheetLayoutView="190" topLeftCell="A10"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48.5555555555556"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127</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16" t="s">
        <v>79</v>
      </c>
      <c r="M14" s="8" t="s">
        <v>80</v>
      </c>
    </row>
    <row r="15" customHeight="1" spans="1:13">
      <c r="A15" s="5"/>
      <c r="B15" s="14" t="s">
        <v>81</v>
      </c>
      <c r="C15" s="39" t="s">
        <v>82</v>
      </c>
      <c r="D15" s="14" t="s">
        <v>83</v>
      </c>
      <c r="E15" s="14" t="s">
        <v>84</v>
      </c>
      <c r="F15" s="14"/>
      <c r="G15" s="14"/>
      <c r="H15" s="14" t="s">
        <v>85</v>
      </c>
      <c r="I15" s="14" t="s">
        <v>86</v>
      </c>
      <c r="J15" s="14" t="s">
        <v>87</v>
      </c>
      <c r="K15" s="39">
        <v>40</v>
      </c>
      <c r="L15" s="35" t="s">
        <v>88</v>
      </c>
      <c r="M15" s="24" t="s">
        <v>89</v>
      </c>
    </row>
    <row r="16" customHeight="1" spans="1:13">
      <c r="A16" s="5"/>
      <c r="B16" s="14"/>
      <c r="C16" s="41"/>
      <c r="D16" s="14" t="s">
        <v>90</v>
      </c>
      <c r="E16" s="14" t="s">
        <v>84</v>
      </c>
      <c r="F16" s="14"/>
      <c r="G16" s="14"/>
      <c r="H16" s="14" t="s">
        <v>85</v>
      </c>
      <c r="I16" s="14" t="s">
        <v>86</v>
      </c>
      <c r="J16" s="14" t="s">
        <v>87</v>
      </c>
      <c r="K16" s="41"/>
      <c r="L16" s="36"/>
      <c r="M16" s="24" t="s">
        <v>91</v>
      </c>
    </row>
    <row r="17" ht="19.2" spans="1:13">
      <c r="A17" s="5"/>
      <c r="B17" s="14"/>
      <c r="C17" s="40"/>
      <c r="D17" s="14" t="s">
        <v>129</v>
      </c>
      <c r="E17" s="14" t="s">
        <v>84</v>
      </c>
      <c r="F17" s="14"/>
      <c r="G17" s="14"/>
      <c r="H17" s="14" t="s">
        <v>85</v>
      </c>
      <c r="I17" s="14" t="s">
        <v>86</v>
      </c>
      <c r="J17" s="14" t="s">
        <v>78</v>
      </c>
      <c r="K17" s="41"/>
      <c r="L17" s="16" t="s">
        <v>113</v>
      </c>
      <c r="M17" s="8" t="s">
        <v>130</v>
      </c>
    </row>
    <row r="18" customHeight="1" spans="1:13">
      <c r="A18" s="5"/>
      <c r="B18" s="14"/>
      <c r="C18" s="14" t="s">
        <v>96</v>
      </c>
      <c r="D18" s="14" t="s">
        <v>97</v>
      </c>
      <c r="E18" s="14" t="s">
        <v>84</v>
      </c>
      <c r="F18" s="14"/>
      <c r="G18" s="14"/>
      <c r="H18" s="14" t="s">
        <v>98</v>
      </c>
      <c r="I18" s="14" t="s">
        <v>86</v>
      </c>
      <c r="J18" s="14" t="s">
        <v>87</v>
      </c>
      <c r="K18" s="41"/>
      <c r="L18" s="16" t="s">
        <v>79</v>
      </c>
      <c r="M18" s="8" t="s">
        <v>99</v>
      </c>
    </row>
    <row r="19" customHeight="1" spans="1:13">
      <c r="A19" s="5"/>
      <c r="B19" s="14"/>
      <c r="C19" s="14" t="s">
        <v>100</v>
      </c>
      <c r="D19" s="14" t="s">
        <v>101</v>
      </c>
      <c r="E19" s="14" t="s">
        <v>75</v>
      </c>
      <c r="F19" s="14"/>
      <c r="G19" s="14"/>
      <c r="H19" s="14" t="s">
        <v>102</v>
      </c>
      <c r="I19" s="14" t="s">
        <v>86</v>
      </c>
      <c r="J19" s="14" t="s">
        <v>78</v>
      </c>
      <c r="K19" s="40"/>
      <c r="L19" s="8" t="s">
        <v>79</v>
      </c>
      <c r="M19" s="8" t="s">
        <v>103</v>
      </c>
    </row>
    <row r="20" customHeight="1" spans="1:13">
      <c r="A20" s="5"/>
      <c r="B20" s="39" t="s">
        <v>104</v>
      </c>
      <c r="C20" s="39" t="s">
        <v>105</v>
      </c>
      <c r="D20" s="14" t="s">
        <v>106</v>
      </c>
      <c r="E20" s="14" t="s">
        <v>84</v>
      </c>
      <c r="F20" s="14"/>
      <c r="G20" s="14"/>
      <c r="H20" s="14" t="s">
        <v>107</v>
      </c>
      <c r="I20" s="14" t="s">
        <v>86</v>
      </c>
      <c r="J20" s="14" t="s">
        <v>87</v>
      </c>
      <c r="K20" s="39">
        <v>20</v>
      </c>
      <c r="L20" s="8" t="s">
        <v>79</v>
      </c>
      <c r="M20" s="8" t="s">
        <v>108</v>
      </c>
    </row>
    <row r="21" customHeight="1" spans="1:13">
      <c r="A21" s="5"/>
      <c r="B21" s="41"/>
      <c r="C21" s="41"/>
      <c r="D21" s="14" t="s">
        <v>109</v>
      </c>
      <c r="E21" s="14" t="s">
        <v>84</v>
      </c>
      <c r="F21" s="14"/>
      <c r="G21" s="14"/>
      <c r="H21" s="14" t="s">
        <v>107</v>
      </c>
      <c r="I21" s="14" t="s">
        <v>86</v>
      </c>
      <c r="J21" s="14" t="s">
        <v>87</v>
      </c>
      <c r="K21" s="41"/>
      <c r="L21" s="8" t="s">
        <v>79</v>
      </c>
      <c r="M21" s="8" t="s">
        <v>110</v>
      </c>
    </row>
    <row r="22" ht="24" customHeight="1" spans="1:13">
      <c r="A22" s="5"/>
      <c r="B22" s="40"/>
      <c r="C22" s="40"/>
      <c r="D22" s="14" t="s">
        <v>117</v>
      </c>
      <c r="E22" s="14" t="s">
        <v>118</v>
      </c>
      <c r="F22" s="14"/>
      <c r="G22" s="14"/>
      <c r="H22" s="14" t="s">
        <v>119</v>
      </c>
      <c r="I22" s="14" t="s">
        <v>86</v>
      </c>
      <c r="J22" s="14" t="s">
        <v>78</v>
      </c>
      <c r="K22" s="40"/>
      <c r="L22" s="16" t="s">
        <v>113</v>
      </c>
      <c r="M22" s="8" t="s">
        <v>120</v>
      </c>
    </row>
    <row r="23" ht="27" customHeight="1" spans="1:13">
      <c r="A23" s="5"/>
      <c r="B23" s="39" t="s">
        <v>121</v>
      </c>
      <c r="C23" s="39" t="s">
        <v>122</v>
      </c>
      <c r="D23" s="14" t="s">
        <v>123</v>
      </c>
      <c r="E23" s="14" t="s">
        <v>84</v>
      </c>
      <c r="F23" s="14"/>
      <c r="G23" s="14"/>
      <c r="H23" s="14" t="s">
        <v>98</v>
      </c>
      <c r="I23" s="14" t="s">
        <v>86</v>
      </c>
      <c r="J23" s="14" t="s">
        <v>124</v>
      </c>
      <c r="K23" s="39">
        <v>10</v>
      </c>
      <c r="L23" s="16" t="s">
        <v>79</v>
      </c>
      <c r="M23" s="8" t="s">
        <v>125</v>
      </c>
    </row>
    <row r="24" ht="27" customHeight="1" spans="1:13">
      <c r="A24" s="5"/>
      <c r="B24" s="40"/>
      <c r="C24" s="40"/>
      <c r="D24" s="14" t="s">
        <v>126</v>
      </c>
      <c r="E24" s="14" t="s">
        <v>84</v>
      </c>
      <c r="F24" s="14"/>
      <c r="G24" s="14"/>
      <c r="H24" s="14" t="s">
        <v>98</v>
      </c>
      <c r="I24" s="14" t="s">
        <v>86</v>
      </c>
      <c r="J24" s="14" t="s">
        <v>124</v>
      </c>
      <c r="K24" s="40"/>
      <c r="L24" s="16" t="s">
        <v>79</v>
      </c>
      <c r="M24" s="8" t="s">
        <v>125</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4"/>
    <mergeCell ref="B15:B19"/>
    <mergeCell ref="B20:B22"/>
    <mergeCell ref="B23:B24"/>
    <mergeCell ref="C15:C17"/>
    <mergeCell ref="C20:C22"/>
    <mergeCell ref="C23:C24"/>
    <mergeCell ref="K15:K19"/>
    <mergeCell ref="K20:K22"/>
    <mergeCell ref="K23:K24"/>
    <mergeCell ref="L15:L16"/>
    <mergeCell ref="A8:B10"/>
  </mergeCells>
  <dataValidations count="2">
    <dataValidation type="list" allowBlank="1" showInputMessage="1" showErrorMessage="1" sqref="I14:I24">
      <formula1>"行业标准,预算支出标准,计划标准,历史标准,其他标准"</formula1>
    </dataValidation>
    <dataValidation type="list" allowBlank="1" showInputMessage="1" showErrorMessage="1" sqref="J14:J24">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zoomScaleSheetLayoutView="190" topLeftCell="A7"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0" style="1" customWidth="1"/>
    <col min="9" max="9" width="11.5555555555556" style="1" customWidth="1"/>
    <col min="10" max="10" width="22.6666666666667" style="1" customWidth="1"/>
    <col min="11" max="11" width="7.55555555555556" style="1" customWidth="1"/>
    <col min="12" max="12" width="11.3333333333333" style="1" customWidth="1"/>
    <col min="13" max="13" width="30.6666666666667"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131</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16" t="s">
        <v>79</v>
      </c>
      <c r="M14" s="8" t="s">
        <v>80</v>
      </c>
    </row>
    <row r="15" ht="34.2" customHeight="1" spans="1:13">
      <c r="A15" s="5"/>
      <c r="B15" s="14" t="s">
        <v>81</v>
      </c>
      <c r="C15" s="39" t="s">
        <v>82</v>
      </c>
      <c r="D15" s="14" t="s">
        <v>132</v>
      </c>
      <c r="E15" s="14" t="s">
        <v>84</v>
      </c>
      <c r="F15" s="14"/>
      <c r="G15" s="14"/>
      <c r="H15" s="14" t="s">
        <v>133</v>
      </c>
      <c r="I15" s="14" t="s">
        <v>86</v>
      </c>
      <c r="J15" s="14" t="s">
        <v>78</v>
      </c>
      <c r="K15" s="39">
        <v>40</v>
      </c>
      <c r="L15" s="35" t="s">
        <v>88</v>
      </c>
      <c r="M15" s="8" t="s">
        <v>134</v>
      </c>
    </row>
    <row r="16" ht="32.4" customHeight="1" spans="1:13">
      <c r="A16" s="5"/>
      <c r="B16" s="14"/>
      <c r="C16" s="41"/>
      <c r="D16" s="14" t="s">
        <v>135</v>
      </c>
      <c r="E16" s="14" t="s">
        <v>84</v>
      </c>
      <c r="F16" s="14"/>
      <c r="G16" s="14"/>
      <c r="H16" s="14" t="s">
        <v>136</v>
      </c>
      <c r="I16" s="14" t="s">
        <v>86</v>
      </c>
      <c r="J16" s="14" t="s">
        <v>78</v>
      </c>
      <c r="K16" s="41"/>
      <c r="L16" s="36"/>
      <c r="M16" s="8" t="s">
        <v>137</v>
      </c>
    </row>
    <row r="17" customHeight="1" spans="1:13">
      <c r="A17" s="5"/>
      <c r="B17" s="14"/>
      <c r="C17" s="14" t="s">
        <v>96</v>
      </c>
      <c r="D17" s="14" t="s">
        <v>97</v>
      </c>
      <c r="E17" s="14" t="s">
        <v>84</v>
      </c>
      <c r="F17" s="14"/>
      <c r="G17" s="14"/>
      <c r="H17" s="14" t="s">
        <v>98</v>
      </c>
      <c r="I17" s="14" t="s">
        <v>86</v>
      </c>
      <c r="J17" s="14" t="s">
        <v>87</v>
      </c>
      <c r="K17" s="41"/>
      <c r="L17" s="16" t="s">
        <v>79</v>
      </c>
      <c r="M17" s="8" t="s">
        <v>99</v>
      </c>
    </row>
    <row r="18" customHeight="1" spans="1:13">
      <c r="A18" s="5"/>
      <c r="B18" s="14"/>
      <c r="C18" s="14" t="s">
        <v>100</v>
      </c>
      <c r="D18" s="14" t="s">
        <v>101</v>
      </c>
      <c r="E18" s="14" t="s">
        <v>75</v>
      </c>
      <c r="F18" s="14"/>
      <c r="G18" s="14"/>
      <c r="H18" s="14" t="s">
        <v>102</v>
      </c>
      <c r="I18" s="14" t="s">
        <v>86</v>
      </c>
      <c r="J18" s="14" t="s">
        <v>78</v>
      </c>
      <c r="K18" s="40"/>
      <c r="L18" s="8" t="s">
        <v>79</v>
      </c>
      <c r="M18" s="8" t="s">
        <v>103</v>
      </c>
    </row>
    <row r="19" customHeight="1" spans="1:13">
      <c r="A19" s="5"/>
      <c r="B19" s="39" t="s">
        <v>104</v>
      </c>
      <c r="C19" s="39" t="s">
        <v>105</v>
      </c>
      <c r="D19" s="14" t="s">
        <v>106</v>
      </c>
      <c r="E19" s="14" t="s">
        <v>84</v>
      </c>
      <c r="F19" s="14"/>
      <c r="G19" s="14"/>
      <c r="H19" s="14" t="s">
        <v>107</v>
      </c>
      <c r="I19" s="14" t="s">
        <v>86</v>
      </c>
      <c r="J19" s="14" t="s">
        <v>87</v>
      </c>
      <c r="K19" s="39">
        <v>20</v>
      </c>
      <c r="L19" s="35" t="s">
        <v>88</v>
      </c>
      <c r="M19" s="8" t="s">
        <v>108</v>
      </c>
    </row>
    <row r="20" customHeight="1" spans="1:13">
      <c r="A20" s="5"/>
      <c r="B20" s="40"/>
      <c r="C20" s="41"/>
      <c r="D20" s="14" t="s">
        <v>109</v>
      </c>
      <c r="E20" s="14" t="s">
        <v>84</v>
      </c>
      <c r="F20" s="14"/>
      <c r="G20" s="14"/>
      <c r="H20" s="14" t="s">
        <v>107</v>
      </c>
      <c r="I20" s="14" t="s">
        <v>86</v>
      </c>
      <c r="J20" s="14" t="s">
        <v>87</v>
      </c>
      <c r="K20" s="40"/>
      <c r="L20" s="36"/>
      <c r="M20" s="8" t="s">
        <v>110</v>
      </c>
    </row>
    <row r="21" ht="42" customHeight="1" spans="1:13">
      <c r="A21" s="5"/>
      <c r="B21" s="39" t="s">
        <v>121</v>
      </c>
      <c r="C21" s="39" t="s">
        <v>122</v>
      </c>
      <c r="D21" s="14" t="s">
        <v>123</v>
      </c>
      <c r="E21" s="14" t="s">
        <v>84</v>
      </c>
      <c r="F21" s="14"/>
      <c r="G21" s="14"/>
      <c r="H21" s="14" t="s">
        <v>98</v>
      </c>
      <c r="I21" s="14" t="s">
        <v>86</v>
      </c>
      <c r="J21" s="14" t="s">
        <v>124</v>
      </c>
      <c r="K21" s="39">
        <v>10</v>
      </c>
      <c r="L21" s="35" t="s">
        <v>88</v>
      </c>
      <c r="M21" s="8" t="s">
        <v>125</v>
      </c>
    </row>
    <row r="22" ht="39" customHeight="1" spans="1:13">
      <c r="A22" s="5"/>
      <c r="B22" s="40"/>
      <c r="C22" s="40"/>
      <c r="D22" s="14" t="s">
        <v>126</v>
      </c>
      <c r="E22" s="14" t="s">
        <v>84</v>
      </c>
      <c r="F22" s="14"/>
      <c r="G22" s="14"/>
      <c r="H22" s="14" t="s">
        <v>98</v>
      </c>
      <c r="I22" s="14" t="s">
        <v>86</v>
      </c>
      <c r="J22" s="14" t="s">
        <v>124</v>
      </c>
      <c r="K22" s="40"/>
      <c r="L22" s="36"/>
      <c r="M22" s="8" t="s">
        <v>125</v>
      </c>
    </row>
  </sheetData>
  <mergeCells count="33">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2"/>
    <mergeCell ref="B15:B18"/>
    <mergeCell ref="B19:B20"/>
    <mergeCell ref="B21:B22"/>
    <mergeCell ref="C15:C16"/>
    <mergeCell ref="C19:C20"/>
    <mergeCell ref="C21:C22"/>
    <mergeCell ref="K15:K18"/>
    <mergeCell ref="K19:K20"/>
    <mergeCell ref="K21:K22"/>
    <mergeCell ref="L15:L16"/>
    <mergeCell ref="L19:L20"/>
    <mergeCell ref="L21:L22"/>
    <mergeCell ref="A8:B10"/>
  </mergeCells>
  <dataValidations count="2">
    <dataValidation type="list" allowBlank="1" showInputMessage="1" showErrorMessage="1" sqref="I14:I22">
      <formula1>"行业标准,预算支出标准,计划标准,历史标准,其他标准"</formula1>
    </dataValidation>
    <dataValidation type="list" allowBlank="1" showInputMessage="1" showErrorMessage="1" sqref="J14:J22">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zoomScale="115" zoomScaleNormal="115" zoomScaleSheetLayoutView="190" topLeftCell="A7"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2" width="9.87962962962963" style="1" customWidth="1"/>
    <col min="33"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138</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16" t="s">
        <v>79</v>
      </c>
      <c r="M14" s="8" t="s">
        <v>80</v>
      </c>
    </row>
    <row r="15" ht="22.8" customHeight="1" spans="1:13">
      <c r="A15" s="5"/>
      <c r="B15" s="14" t="s">
        <v>81</v>
      </c>
      <c r="C15" s="39" t="s">
        <v>82</v>
      </c>
      <c r="D15" s="14" t="s">
        <v>139</v>
      </c>
      <c r="E15" s="14" t="s">
        <v>84</v>
      </c>
      <c r="F15" s="14"/>
      <c r="G15" s="14"/>
      <c r="H15" s="14" t="s">
        <v>133</v>
      </c>
      <c r="I15" s="14" t="s">
        <v>86</v>
      </c>
      <c r="J15" s="14" t="s">
        <v>78</v>
      </c>
      <c r="K15" s="39">
        <v>40</v>
      </c>
      <c r="L15" s="35" t="s">
        <v>88</v>
      </c>
      <c r="M15" s="8" t="s">
        <v>140</v>
      </c>
    </row>
    <row r="16" ht="22.8" customHeight="1" spans="1:13">
      <c r="A16" s="5"/>
      <c r="B16" s="14"/>
      <c r="C16" s="41"/>
      <c r="D16" s="14" t="s">
        <v>141</v>
      </c>
      <c r="E16" s="14" t="s">
        <v>84</v>
      </c>
      <c r="F16" s="14"/>
      <c r="G16" s="14"/>
      <c r="H16" s="14" t="s">
        <v>142</v>
      </c>
      <c r="I16" s="14" t="s">
        <v>86</v>
      </c>
      <c r="J16" s="14" t="s">
        <v>78</v>
      </c>
      <c r="K16" s="41"/>
      <c r="L16" s="36"/>
      <c r="M16" s="8" t="s">
        <v>143</v>
      </c>
    </row>
    <row r="17" customHeight="1" spans="1:13">
      <c r="A17" s="5"/>
      <c r="B17" s="14"/>
      <c r="C17" s="14" t="s">
        <v>96</v>
      </c>
      <c r="D17" s="14" t="s">
        <v>97</v>
      </c>
      <c r="E17" s="14" t="s">
        <v>84</v>
      </c>
      <c r="F17" s="14"/>
      <c r="G17" s="14"/>
      <c r="H17" s="14" t="s">
        <v>98</v>
      </c>
      <c r="I17" s="14" t="s">
        <v>86</v>
      </c>
      <c r="J17" s="14" t="s">
        <v>87</v>
      </c>
      <c r="K17" s="40"/>
      <c r="L17" s="16" t="s">
        <v>113</v>
      </c>
      <c r="M17" s="8" t="s">
        <v>99</v>
      </c>
    </row>
    <row r="18" customHeight="1" spans="1:13">
      <c r="A18" s="5"/>
      <c r="B18" s="39" t="s">
        <v>104</v>
      </c>
      <c r="C18" s="39" t="s">
        <v>105</v>
      </c>
      <c r="D18" s="14" t="s">
        <v>106</v>
      </c>
      <c r="E18" s="14" t="s">
        <v>84</v>
      </c>
      <c r="F18" s="14"/>
      <c r="G18" s="14"/>
      <c r="H18" s="14" t="s">
        <v>107</v>
      </c>
      <c r="I18" s="14" t="s">
        <v>86</v>
      </c>
      <c r="J18" s="14" t="s">
        <v>87</v>
      </c>
      <c r="K18" s="39">
        <v>20</v>
      </c>
      <c r="L18" s="35" t="s">
        <v>88</v>
      </c>
      <c r="M18" s="8" t="s">
        <v>108</v>
      </c>
    </row>
    <row r="19" customHeight="1" spans="1:13">
      <c r="A19" s="5"/>
      <c r="B19" s="40"/>
      <c r="C19" s="41"/>
      <c r="D19" s="14" t="s">
        <v>109</v>
      </c>
      <c r="E19" s="14" t="s">
        <v>84</v>
      </c>
      <c r="F19" s="14"/>
      <c r="G19" s="14"/>
      <c r="H19" s="14" t="s">
        <v>107</v>
      </c>
      <c r="I19" s="14" t="s">
        <v>86</v>
      </c>
      <c r="J19" s="14" t="s">
        <v>87</v>
      </c>
      <c r="K19" s="40"/>
      <c r="L19" s="36"/>
      <c r="M19" s="8" t="s">
        <v>110</v>
      </c>
    </row>
    <row r="20" ht="28.8" customHeight="1" spans="1:13">
      <c r="A20" s="5"/>
      <c r="B20" s="39" t="s">
        <v>121</v>
      </c>
      <c r="C20" s="39" t="s">
        <v>122</v>
      </c>
      <c r="D20" s="14" t="s">
        <v>123</v>
      </c>
      <c r="E20" s="14" t="s">
        <v>84</v>
      </c>
      <c r="F20" s="14"/>
      <c r="G20" s="14"/>
      <c r="H20" s="14" t="s">
        <v>98</v>
      </c>
      <c r="I20" s="14" t="s">
        <v>86</v>
      </c>
      <c r="J20" s="14" t="s">
        <v>124</v>
      </c>
      <c r="K20" s="39">
        <v>10</v>
      </c>
      <c r="L20" s="35" t="s">
        <v>88</v>
      </c>
      <c r="M20" s="8" t="s">
        <v>125</v>
      </c>
    </row>
    <row r="21" ht="28.8" customHeight="1" spans="1:13">
      <c r="A21" s="5"/>
      <c r="B21" s="40"/>
      <c r="C21" s="40"/>
      <c r="D21" s="14" t="s">
        <v>126</v>
      </c>
      <c r="E21" s="14" t="s">
        <v>84</v>
      </c>
      <c r="F21" s="14"/>
      <c r="G21" s="14"/>
      <c r="H21" s="14" t="s">
        <v>98</v>
      </c>
      <c r="I21" s="14" t="s">
        <v>86</v>
      </c>
      <c r="J21" s="14" t="s">
        <v>124</v>
      </c>
      <c r="K21" s="40"/>
      <c r="L21" s="36"/>
      <c r="M21" s="8" t="s">
        <v>125</v>
      </c>
    </row>
  </sheetData>
  <mergeCells count="33">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1"/>
    <mergeCell ref="B15:B17"/>
    <mergeCell ref="B18:B19"/>
    <mergeCell ref="B20:B21"/>
    <mergeCell ref="C15:C16"/>
    <mergeCell ref="C18:C19"/>
    <mergeCell ref="C20:C21"/>
    <mergeCell ref="K15:K17"/>
    <mergeCell ref="K18:K19"/>
    <mergeCell ref="K20:K21"/>
    <mergeCell ref="L15:L16"/>
    <mergeCell ref="L18:L19"/>
    <mergeCell ref="L20:L21"/>
    <mergeCell ref="A8:B10"/>
  </mergeCells>
  <dataValidations count="2">
    <dataValidation type="list" allowBlank="1" showInputMessage="1" showErrorMessage="1" sqref="I14:I21">
      <formula1>"行业标准,预算支出标准,计划标准,历史标准,其他标准"</formula1>
    </dataValidation>
    <dataValidation type="list" allowBlank="1" showInputMessage="1" showErrorMessage="1" sqref="J14:J21">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zoomScaleSheetLayoutView="190" topLeftCell="A4"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20.1111111111111"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144</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16" t="s">
        <v>79</v>
      </c>
      <c r="M14" s="8" t="s">
        <v>80</v>
      </c>
    </row>
    <row r="15" customHeight="1" spans="1:13">
      <c r="A15" s="5"/>
      <c r="B15" s="14" t="s">
        <v>81</v>
      </c>
      <c r="C15" s="39" t="s">
        <v>82</v>
      </c>
      <c r="D15" s="14" t="s">
        <v>92</v>
      </c>
      <c r="E15" s="14" t="s">
        <v>84</v>
      </c>
      <c r="F15" s="14"/>
      <c r="G15" s="14"/>
      <c r="H15" s="14" t="s">
        <v>93</v>
      </c>
      <c r="I15" s="14" t="s">
        <v>86</v>
      </c>
      <c r="J15" s="14" t="s">
        <v>78</v>
      </c>
      <c r="K15" s="39">
        <v>40</v>
      </c>
      <c r="L15" s="35" t="s">
        <v>88</v>
      </c>
      <c r="M15" s="8" t="s">
        <v>94</v>
      </c>
    </row>
    <row r="16" customHeight="1" spans="1:13">
      <c r="A16" s="5"/>
      <c r="B16" s="14"/>
      <c r="C16" s="41"/>
      <c r="D16" s="14" t="s">
        <v>95</v>
      </c>
      <c r="E16" s="14" t="s">
        <v>84</v>
      </c>
      <c r="F16" s="14"/>
      <c r="G16" s="14"/>
      <c r="H16" s="14" t="s">
        <v>85</v>
      </c>
      <c r="I16" s="14" t="s">
        <v>86</v>
      </c>
      <c r="J16" s="14" t="s">
        <v>78</v>
      </c>
      <c r="K16" s="41"/>
      <c r="L16" s="36"/>
      <c r="M16" s="8" t="s">
        <v>94</v>
      </c>
    </row>
    <row r="17" ht="19.8" customHeight="1" spans="1:13">
      <c r="A17" s="5"/>
      <c r="B17" s="14"/>
      <c r="C17" s="41"/>
      <c r="D17" s="14" t="s">
        <v>145</v>
      </c>
      <c r="E17" s="14" t="s">
        <v>84</v>
      </c>
      <c r="F17" s="14"/>
      <c r="G17" s="14"/>
      <c r="H17" s="14" t="s">
        <v>133</v>
      </c>
      <c r="I17" s="14" t="s">
        <v>86</v>
      </c>
      <c r="J17" s="14" t="s">
        <v>78</v>
      </c>
      <c r="K17" s="41"/>
      <c r="L17" s="36" t="s">
        <v>113</v>
      </c>
      <c r="M17" s="8" t="s">
        <v>146</v>
      </c>
    </row>
    <row r="18" customHeight="1" spans="1:13">
      <c r="A18" s="5"/>
      <c r="B18" s="14"/>
      <c r="C18" s="14" t="s">
        <v>96</v>
      </c>
      <c r="D18" s="14" t="s">
        <v>97</v>
      </c>
      <c r="E18" s="14" t="s">
        <v>84</v>
      </c>
      <c r="F18" s="14"/>
      <c r="G18" s="14"/>
      <c r="H18" s="14" t="s">
        <v>98</v>
      </c>
      <c r="I18" s="14" t="s">
        <v>86</v>
      </c>
      <c r="J18" s="14" t="s">
        <v>87</v>
      </c>
      <c r="K18" s="40"/>
      <c r="L18" s="16" t="s">
        <v>79</v>
      </c>
      <c r="M18" s="8" t="s">
        <v>99</v>
      </c>
    </row>
    <row r="19" customHeight="1" spans="1:13">
      <c r="A19" s="5"/>
      <c r="B19" s="39" t="s">
        <v>104</v>
      </c>
      <c r="C19" s="39" t="s">
        <v>105</v>
      </c>
      <c r="D19" s="14" t="s">
        <v>106</v>
      </c>
      <c r="E19" s="14" t="s">
        <v>84</v>
      </c>
      <c r="F19" s="14"/>
      <c r="G19" s="14"/>
      <c r="H19" s="14" t="s">
        <v>107</v>
      </c>
      <c r="I19" s="14" t="s">
        <v>86</v>
      </c>
      <c r="J19" s="14" t="s">
        <v>87</v>
      </c>
      <c r="K19" s="39">
        <v>20</v>
      </c>
      <c r="L19" s="35" t="s">
        <v>88</v>
      </c>
      <c r="M19" s="8" t="s">
        <v>108</v>
      </c>
    </row>
    <row r="20" customHeight="1" spans="1:13">
      <c r="A20" s="5"/>
      <c r="B20" s="41"/>
      <c r="C20" s="41"/>
      <c r="D20" s="14" t="s">
        <v>109</v>
      </c>
      <c r="E20" s="14" t="s">
        <v>84</v>
      </c>
      <c r="F20" s="14"/>
      <c r="G20" s="14"/>
      <c r="H20" s="14" t="s">
        <v>107</v>
      </c>
      <c r="I20" s="14" t="s">
        <v>86</v>
      </c>
      <c r="J20" s="14" t="s">
        <v>87</v>
      </c>
      <c r="K20" s="41"/>
      <c r="L20" s="36"/>
      <c r="M20" s="8" t="s">
        <v>110</v>
      </c>
    </row>
    <row r="21" ht="19.95" customHeight="1" spans="1:13">
      <c r="A21" s="5"/>
      <c r="B21" s="40"/>
      <c r="C21" s="41"/>
      <c r="D21" s="14" t="s">
        <v>117</v>
      </c>
      <c r="E21" s="14" t="s">
        <v>118</v>
      </c>
      <c r="F21" s="14"/>
      <c r="G21" s="14"/>
      <c r="H21" s="14" t="s">
        <v>119</v>
      </c>
      <c r="I21" s="14" t="s">
        <v>86</v>
      </c>
      <c r="J21" s="14" t="s">
        <v>78</v>
      </c>
      <c r="K21" s="40"/>
      <c r="L21" s="16" t="s">
        <v>113</v>
      </c>
      <c r="M21" s="8" t="s">
        <v>120</v>
      </c>
    </row>
    <row r="22" ht="34.2" customHeight="1" spans="1:13">
      <c r="A22" s="5"/>
      <c r="B22" s="39" t="s">
        <v>121</v>
      </c>
      <c r="C22" s="39" t="s">
        <v>122</v>
      </c>
      <c r="D22" s="14" t="s">
        <v>123</v>
      </c>
      <c r="E22" s="14" t="s">
        <v>84</v>
      </c>
      <c r="F22" s="14"/>
      <c r="G22" s="14"/>
      <c r="H22" s="14" t="s">
        <v>98</v>
      </c>
      <c r="I22" s="14" t="s">
        <v>86</v>
      </c>
      <c r="J22" s="14" t="s">
        <v>124</v>
      </c>
      <c r="K22" s="39">
        <v>10</v>
      </c>
      <c r="L22" s="35" t="s">
        <v>88</v>
      </c>
      <c r="M22" s="8" t="s">
        <v>125</v>
      </c>
    </row>
    <row r="23" ht="34.2" customHeight="1" spans="1:13">
      <c r="A23" s="5"/>
      <c r="B23" s="40"/>
      <c r="C23" s="40"/>
      <c r="D23" s="14" t="s">
        <v>126</v>
      </c>
      <c r="E23" s="14" t="s">
        <v>84</v>
      </c>
      <c r="F23" s="14"/>
      <c r="G23" s="14"/>
      <c r="H23" s="14" t="s">
        <v>98</v>
      </c>
      <c r="I23" s="14" t="s">
        <v>86</v>
      </c>
      <c r="J23" s="14" t="s">
        <v>124</v>
      </c>
      <c r="K23" s="40"/>
      <c r="L23" s="36"/>
      <c r="M23" s="8" t="s">
        <v>125</v>
      </c>
    </row>
  </sheetData>
  <mergeCells count="33">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3"/>
    <mergeCell ref="B15:B18"/>
    <mergeCell ref="B19:B21"/>
    <mergeCell ref="B22:B23"/>
    <mergeCell ref="C15:C17"/>
    <mergeCell ref="C19:C21"/>
    <mergeCell ref="C22:C23"/>
    <mergeCell ref="K15:K18"/>
    <mergeCell ref="K19:K21"/>
    <mergeCell ref="K22:K23"/>
    <mergeCell ref="L15:L16"/>
    <mergeCell ref="L19:L20"/>
    <mergeCell ref="L22:L23"/>
    <mergeCell ref="A8:B10"/>
  </mergeCells>
  <dataValidations count="2">
    <dataValidation type="list" allowBlank="1" showInputMessage="1" showErrorMessage="1" sqref="I14:I23">
      <formula1>"行业标准,预算支出标准,计划标准,历史标准,其他标准"</formula1>
    </dataValidation>
    <dataValidation type="list" allowBlank="1" showInputMessage="1" showErrorMessage="1" sqref="J14:J23">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zoomScale="115" zoomScaleNormal="115" zoomScaleSheetLayoutView="190" topLeftCell="A4" workbookViewId="0">
      <selection activeCell="A3" sqref="A3:G3"/>
    </sheetView>
  </sheetViews>
  <sheetFormatPr defaultColWidth="9.33333333333333" defaultRowHeight="12.9" customHeight="1"/>
  <cols>
    <col min="1" max="2" width="9.87962962962963" style="1" customWidth="1"/>
    <col min="3" max="3" width="14.8796296296296" style="1" customWidth="1"/>
    <col min="4" max="4" width="14.212962962963" style="1" customWidth="1"/>
    <col min="5" max="5" width="7.55555555555556" style="1" customWidth="1"/>
    <col min="6" max="6" width="9.87962962962963" style="1" customWidth="1"/>
    <col min="7" max="7" width="9.87962962962963" style="2" customWidth="1"/>
    <col min="8" max="8" width="13.4444444444444" style="1" customWidth="1"/>
    <col min="9" max="9" width="11.5555555555556" style="1" customWidth="1"/>
    <col min="10" max="10" width="22.6666666666667" style="1" customWidth="1"/>
    <col min="11" max="11" width="7.55555555555556" style="1" customWidth="1"/>
    <col min="12" max="12" width="11.3333333333333" style="1" customWidth="1"/>
    <col min="13" max="13" width="32.212962962963" style="1" customWidth="1"/>
    <col min="14" max="31" width="9.87962962962963" style="1" customWidth="1"/>
    <col min="32" max="16384" width="9.33333333333333" style="1"/>
  </cols>
  <sheetData>
    <row r="1" ht="21" customHeight="1" spans="1:11">
      <c r="A1" s="3" t="s">
        <v>42</v>
      </c>
      <c r="B1" s="3"/>
      <c r="C1" s="3"/>
      <c r="D1" s="3"/>
      <c r="E1" s="3"/>
      <c r="F1" s="3"/>
      <c r="G1" s="3"/>
      <c r="H1" s="3"/>
      <c r="I1" s="3"/>
      <c r="J1" s="3"/>
      <c r="K1" s="3"/>
    </row>
    <row r="2" customHeight="1" spans="1:6">
      <c r="A2" s="2"/>
      <c r="B2" s="2"/>
      <c r="C2" s="2"/>
      <c r="D2" s="2"/>
      <c r="E2" s="2"/>
      <c r="F2" s="2"/>
    </row>
    <row r="3" customHeight="1" spans="1:7">
      <c r="A3" s="4" t="s">
        <v>147</v>
      </c>
      <c r="B3" s="4"/>
      <c r="C3" s="4"/>
      <c r="D3" s="4"/>
      <c r="E3" s="4"/>
      <c r="F3" s="4"/>
      <c r="G3" s="4"/>
    </row>
    <row r="4" customHeight="1" spans="1:11">
      <c r="A4" s="5" t="s">
        <v>44</v>
      </c>
      <c r="B4" s="5"/>
      <c r="C4" s="5"/>
      <c r="D4" s="5"/>
      <c r="E4" s="5"/>
      <c r="F4" s="5"/>
      <c r="G4" s="5"/>
      <c r="H4" s="5" t="s">
        <v>45</v>
      </c>
      <c r="I4" s="5"/>
      <c r="J4" s="5"/>
      <c r="K4" s="5"/>
    </row>
    <row r="5" customHeight="1" spans="1:11">
      <c r="A5" s="5" t="s">
        <v>46</v>
      </c>
      <c r="B5" s="5"/>
      <c r="C5" s="5"/>
      <c r="D5" s="5"/>
      <c r="E5" s="5"/>
      <c r="F5" s="5"/>
      <c r="G5" s="5"/>
      <c r="H5" s="5" t="s">
        <v>47</v>
      </c>
      <c r="I5" s="5"/>
      <c r="J5" s="5" t="s">
        <v>48</v>
      </c>
      <c r="K5" s="5"/>
    </row>
    <row r="6" customHeight="1" spans="1:11">
      <c r="A6" s="5" t="s">
        <v>49</v>
      </c>
      <c r="B6" s="5"/>
      <c r="C6" s="5" t="s">
        <v>50</v>
      </c>
      <c r="D6" s="5"/>
      <c r="E6" s="5"/>
      <c r="F6" s="5"/>
      <c r="G6" s="5"/>
      <c r="H6" s="5"/>
      <c r="I6" s="5"/>
      <c r="J6" s="5"/>
      <c r="K6" s="5"/>
    </row>
    <row r="7" customHeight="1" spans="1:11">
      <c r="A7" s="5" t="s">
        <v>51</v>
      </c>
      <c r="B7" s="5"/>
      <c r="C7" s="5"/>
      <c r="D7" s="5"/>
      <c r="E7" s="5"/>
      <c r="F7" s="5"/>
      <c r="G7" s="5"/>
      <c r="H7" s="5"/>
      <c r="I7" s="5"/>
      <c r="J7" s="5"/>
      <c r="K7" s="5"/>
    </row>
    <row r="8" customHeight="1" spans="1:11">
      <c r="A8" s="6" t="s">
        <v>52</v>
      </c>
      <c r="B8" s="7"/>
      <c r="C8" s="8" t="s">
        <v>53</v>
      </c>
      <c r="D8" s="5"/>
      <c r="E8" s="5"/>
      <c r="F8" s="5"/>
      <c r="G8" s="5"/>
      <c r="H8" s="5"/>
      <c r="I8" s="5"/>
      <c r="J8" s="5"/>
      <c r="K8" s="5"/>
    </row>
    <row r="9" customHeight="1" spans="1:11">
      <c r="A9" s="9"/>
      <c r="B9" s="10"/>
      <c r="C9" s="8" t="s">
        <v>54</v>
      </c>
      <c r="D9" s="5"/>
      <c r="E9" s="5"/>
      <c r="F9" s="5"/>
      <c r="G9" s="5"/>
      <c r="H9" s="5"/>
      <c r="I9" s="5"/>
      <c r="J9" s="5"/>
      <c r="K9" s="5"/>
    </row>
    <row r="10" customHeight="1" spans="1:11">
      <c r="A10" s="11"/>
      <c r="B10" s="10"/>
      <c r="C10" s="8" t="s">
        <v>55</v>
      </c>
      <c r="D10" s="5"/>
      <c r="E10" s="5"/>
      <c r="F10" s="5"/>
      <c r="G10" s="5"/>
      <c r="H10" s="5"/>
      <c r="I10" s="5"/>
      <c r="J10" s="5"/>
      <c r="K10" s="5"/>
    </row>
    <row r="11" ht="38.1" customHeight="1" spans="1:11">
      <c r="A11" s="5" t="s">
        <v>56</v>
      </c>
      <c r="B11" s="12" t="s">
        <v>128</v>
      </c>
      <c r="C11" s="12"/>
      <c r="D11" s="12"/>
      <c r="E11" s="12"/>
      <c r="F11" s="12"/>
      <c r="G11" s="12"/>
      <c r="H11" s="12"/>
      <c r="I11" s="12"/>
      <c r="J11" s="12"/>
      <c r="K11" s="12"/>
    </row>
    <row r="12" ht="38.1" customHeight="1" spans="1:11">
      <c r="A12" s="5" t="s">
        <v>58</v>
      </c>
      <c r="B12" s="12" t="s">
        <v>128</v>
      </c>
      <c r="C12" s="12"/>
      <c r="D12" s="12"/>
      <c r="E12" s="12"/>
      <c r="F12" s="12"/>
      <c r="G12" s="12"/>
      <c r="H12" s="12"/>
      <c r="I12" s="12"/>
      <c r="J12" s="12"/>
      <c r="K12" s="12"/>
    </row>
    <row r="13" ht="22.8" customHeight="1" spans="1:13">
      <c r="A13" s="5" t="s">
        <v>59</v>
      </c>
      <c r="B13" s="13" t="s">
        <v>60</v>
      </c>
      <c r="C13" s="13" t="s">
        <v>61</v>
      </c>
      <c r="D13" s="13" t="s">
        <v>62</v>
      </c>
      <c r="E13" s="13" t="s">
        <v>63</v>
      </c>
      <c r="F13" s="13" t="s">
        <v>64</v>
      </c>
      <c r="G13" s="13" t="s">
        <v>65</v>
      </c>
      <c r="H13" s="13" t="s">
        <v>66</v>
      </c>
      <c r="I13" s="13" t="s">
        <v>67</v>
      </c>
      <c r="J13" s="13" t="s">
        <v>68</v>
      </c>
      <c r="K13" s="13" t="s">
        <v>69</v>
      </c>
      <c r="L13" s="13" t="s">
        <v>70</v>
      </c>
      <c r="M13" s="15" t="s">
        <v>71</v>
      </c>
    </row>
    <row r="14" customHeight="1" spans="1:13">
      <c r="A14" s="5"/>
      <c r="B14" s="14" t="s">
        <v>72</v>
      </c>
      <c r="C14" s="14" t="s">
        <v>73</v>
      </c>
      <c r="D14" s="14" t="s">
        <v>74</v>
      </c>
      <c r="E14" s="14" t="s">
        <v>75</v>
      </c>
      <c r="F14" s="14"/>
      <c r="G14" s="14"/>
      <c r="H14" s="14" t="s">
        <v>76</v>
      </c>
      <c r="I14" s="14" t="s">
        <v>77</v>
      </c>
      <c r="J14" s="14" t="s">
        <v>78</v>
      </c>
      <c r="K14" s="14">
        <v>20</v>
      </c>
      <c r="L14" s="16" t="s">
        <v>79</v>
      </c>
      <c r="M14" s="8" t="s">
        <v>80</v>
      </c>
    </row>
    <row r="15" customHeight="1" spans="1:13">
      <c r="A15" s="5"/>
      <c r="B15" s="14" t="s">
        <v>81</v>
      </c>
      <c r="C15" s="39" t="s">
        <v>82</v>
      </c>
      <c r="D15" s="14" t="s">
        <v>148</v>
      </c>
      <c r="E15" s="14" t="s">
        <v>84</v>
      </c>
      <c r="F15" s="14"/>
      <c r="G15" s="14"/>
      <c r="H15" s="14" t="s">
        <v>149</v>
      </c>
      <c r="I15" s="14" t="s">
        <v>86</v>
      </c>
      <c r="J15" s="14" t="s">
        <v>78</v>
      </c>
      <c r="K15" s="39">
        <v>40</v>
      </c>
      <c r="L15" s="35" t="s">
        <v>88</v>
      </c>
      <c r="M15" s="8" t="s">
        <v>94</v>
      </c>
    </row>
    <row r="16" ht="28.8" spans="1:13">
      <c r="A16" s="5"/>
      <c r="B16" s="14"/>
      <c r="C16" s="41"/>
      <c r="D16" s="14" t="s">
        <v>150</v>
      </c>
      <c r="E16" s="14" t="s">
        <v>84</v>
      </c>
      <c r="F16" s="14"/>
      <c r="G16" s="14"/>
      <c r="H16" s="14" t="s">
        <v>85</v>
      </c>
      <c r="I16" s="14" t="s">
        <v>86</v>
      </c>
      <c r="J16" s="14" t="s">
        <v>78</v>
      </c>
      <c r="K16" s="41"/>
      <c r="L16" s="36"/>
      <c r="M16" s="8" t="s">
        <v>151</v>
      </c>
    </row>
    <row r="17" customHeight="1" spans="1:13">
      <c r="A17" s="5"/>
      <c r="B17" s="14"/>
      <c r="C17" s="14" t="s">
        <v>96</v>
      </c>
      <c r="D17" s="14" t="s">
        <v>97</v>
      </c>
      <c r="E17" s="14" t="s">
        <v>84</v>
      </c>
      <c r="F17" s="14"/>
      <c r="G17" s="14"/>
      <c r="H17" s="14" t="s">
        <v>98</v>
      </c>
      <c r="I17" s="14" t="s">
        <v>86</v>
      </c>
      <c r="J17" s="14" t="s">
        <v>87</v>
      </c>
      <c r="K17" s="40"/>
      <c r="L17" s="16" t="s">
        <v>79</v>
      </c>
      <c r="M17" s="8" t="s">
        <v>99</v>
      </c>
    </row>
    <row r="18" customHeight="1" spans="1:13">
      <c r="A18" s="5"/>
      <c r="B18" s="39" t="s">
        <v>104</v>
      </c>
      <c r="C18" s="39" t="s">
        <v>105</v>
      </c>
      <c r="D18" s="14" t="s">
        <v>106</v>
      </c>
      <c r="E18" s="14" t="s">
        <v>84</v>
      </c>
      <c r="F18" s="14"/>
      <c r="G18" s="14"/>
      <c r="H18" s="14" t="s">
        <v>107</v>
      </c>
      <c r="I18" s="14" t="s">
        <v>86</v>
      </c>
      <c r="J18" s="14" t="s">
        <v>87</v>
      </c>
      <c r="K18" s="39">
        <v>20</v>
      </c>
      <c r="L18" s="8" t="s">
        <v>79</v>
      </c>
      <c r="M18" s="8" t="s">
        <v>108</v>
      </c>
    </row>
    <row r="19" customHeight="1" spans="1:13">
      <c r="A19" s="5"/>
      <c r="B19" s="40"/>
      <c r="C19" s="41"/>
      <c r="D19" s="14" t="s">
        <v>109</v>
      </c>
      <c r="E19" s="14" t="s">
        <v>84</v>
      </c>
      <c r="F19" s="14"/>
      <c r="G19" s="14"/>
      <c r="H19" s="14" t="s">
        <v>107</v>
      </c>
      <c r="I19" s="14" t="s">
        <v>86</v>
      </c>
      <c r="J19" s="14" t="s">
        <v>87</v>
      </c>
      <c r="K19" s="40"/>
      <c r="L19" s="8" t="s">
        <v>79</v>
      </c>
      <c r="M19" s="8" t="s">
        <v>110</v>
      </c>
    </row>
    <row r="20" ht="38.4" customHeight="1" spans="1:13">
      <c r="A20" s="5"/>
      <c r="B20" s="39" t="s">
        <v>121</v>
      </c>
      <c r="C20" s="39" t="s">
        <v>122</v>
      </c>
      <c r="D20" s="14" t="s">
        <v>123</v>
      </c>
      <c r="E20" s="14" t="s">
        <v>84</v>
      </c>
      <c r="F20" s="14"/>
      <c r="G20" s="14"/>
      <c r="H20" s="14" t="s">
        <v>98</v>
      </c>
      <c r="I20" s="14" t="s">
        <v>86</v>
      </c>
      <c r="J20" s="14" t="s">
        <v>124</v>
      </c>
      <c r="K20" s="39">
        <v>10</v>
      </c>
      <c r="L20" s="16" t="s">
        <v>79</v>
      </c>
      <c r="M20" s="8" t="s">
        <v>125</v>
      </c>
    </row>
    <row r="21" ht="38.4" customHeight="1" spans="1:13">
      <c r="A21" s="5"/>
      <c r="B21" s="40"/>
      <c r="C21" s="40"/>
      <c r="D21" s="14" t="s">
        <v>126</v>
      </c>
      <c r="E21" s="14" t="s">
        <v>84</v>
      </c>
      <c r="F21" s="14"/>
      <c r="G21" s="14"/>
      <c r="H21" s="14" t="s">
        <v>98</v>
      </c>
      <c r="I21" s="14" t="s">
        <v>86</v>
      </c>
      <c r="J21" s="14" t="s">
        <v>124</v>
      </c>
      <c r="K21" s="40"/>
      <c r="L21" s="16" t="s">
        <v>79</v>
      </c>
      <c r="M21" s="8" t="s">
        <v>125</v>
      </c>
    </row>
  </sheetData>
  <mergeCells count="31">
    <mergeCell ref="A1:K1"/>
    <mergeCell ref="A2:G2"/>
    <mergeCell ref="A3:G3"/>
    <mergeCell ref="A4:B4"/>
    <mergeCell ref="C4:G4"/>
    <mergeCell ref="I4:K4"/>
    <mergeCell ref="A5:B5"/>
    <mergeCell ref="C5:G5"/>
    <mergeCell ref="H5:I5"/>
    <mergeCell ref="J5:K5"/>
    <mergeCell ref="A6:B6"/>
    <mergeCell ref="C6:K6"/>
    <mergeCell ref="A7:B7"/>
    <mergeCell ref="C7:K7"/>
    <mergeCell ref="D8:K8"/>
    <mergeCell ref="D9:K9"/>
    <mergeCell ref="D10:K10"/>
    <mergeCell ref="B11:K11"/>
    <mergeCell ref="B12:K12"/>
    <mergeCell ref="A13:A21"/>
    <mergeCell ref="B15:B17"/>
    <mergeCell ref="B18:B19"/>
    <mergeCell ref="B20:B21"/>
    <mergeCell ref="C15:C16"/>
    <mergeCell ref="C18:C19"/>
    <mergeCell ref="C20:C21"/>
    <mergeCell ref="K15:K17"/>
    <mergeCell ref="K18:K19"/>
    <mergeCell ref="K20:K21"/>
    <mergeCell ref="L15:L16"/>
    <mergeCell ref="A8:B10"/>
  </mergeCells>
  <dataValidations count="2">
    <dataValidation type="list" allowBlank="1" showInputMessage="1" showErrorMessage="1" sqref="I14:I21">
      <formula1>"行业标准,预算支出标准,计划标准,历史标准,其他标准"</formula1>
    </dataValidation>
    <dataValidation type="list" allowBlank="1" showInputMessage="1" showErrorMessage="1" sqref="J14:J21">
      <formula1>"统计指标,部门管理（考核）指标,部门工作计划和项目实施方案,社会机构评比、新闻媒体报道等,问卷调查报告"</formula1>
    </dataValidation>
  </dataValidations>
  <printOptions horizontalCentered="1"/>
  <pageMargins left="0.36" right="0.36" top="1" bottom="1" header="0.51" footer="0.51"/>
  <pageSetup paperSize="9" fitToWidth="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30</vt:i4>
      </vt:variant>
    </vt:vector>
  </HeadingPairs>
  <TitlesOfParts>
    <vt:vector size="30" baseType="lpstr">
      <vt:lpstr>注意事项</vt:lpstr>
      <vt:lpstr>审核要点</vt:lpstr>
      <vt:lpstr>共性指标库目录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吃货呆</cp:lastModifiedBy>
  <dcterms:created xsi:type="dcterms:W3CDTF">2022-08-17T05:00:00Z</dcterms:created>
  <dcterms:modified xsi:type="dcterms:W3CDTF">2024-05-24T01:37:58Z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4645B163BD4540EF9E05B801A5699D2C</vt:lpwstr>
  </property>
  <property fmtid="{D5CDD505-2E9C-101B-9397-08002B2CF9AE}" pid="3" name="KSOProductBuildVer">
    <vt:lpwstr>2052-12.1.0.16929</vt:lpwstr>
  </property>
</Properties>
</file>